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Démos" sheetId="1" r:id="rId1"/>
    <sheet name="votes" sheetId="2" r:id="rId2"/>
  </sheets>
  <definedNames>
    <definedName name="ColHeadings" hidden="1">'Démos'!$E$34</definedName>
    <definedName name="_xlnm.Print_Area" localSheetId="0">'Démos'!$B$31:$S$828</definedName>
    <definedName name="Table_001">'Démos'!$B$33</definedName>
    <definedName name="Table_002">'Démos'!$B$51</definedName>
    <definedName name="Table_003">'Démos'!$B$102</definedName>
    <definedName name="Table_004">'Démos'!$B$132</definedName>
    <definedName name="Table_005">'Démos'!$B$162</definedName>
    <definedName name="Table_006">'Démos'!$B$190</definedName>
    <definedName name="Table_007">'Démos'!$B$223</definedName>
    <definedName name="Table_008">'Démos'!$B$256</definedName>
    <definedName name="Table_009">'Démos'!$B$289</definedName>
    <definedName name="Table_010">'Démos'!$B$322</definedName>
    <definedName name="Table_011">'Démos'!$B$355</definedName>
    <definedName name="Table_012">'Démos'!$B$391</definedName>
    <definedName name="Table_013">'Démos'!$B$427</definedName>
    <definedName name="Table_014">'Démos'!$B$457</definedName>
    <definedName name="Table_015">'Démos'!$B$478</definedName>
    <definedName name="Table_016">'Démos'!$B$508</definedName>
    <definedName name="Table_017">'Démos'!$B$529</definedName>
    <definedName name="Table_018">'Démos'!$B$550</definedName>
    <definedName name="Table_019">'Démos'!$B$571</definedName>
    <definedName name="Table_020">'Démos'!$B$592</definedName>
    <definedName name="Table_021">'Démos'!$B$613</definedName>
    <definedName name="Table_022">'Démos'!$B$637</definedName>
    <definedName name="Table_023">'Démos'!$B$670</definedName>
    <definedName name="Table_024">'Démos'!$B$703</definedName>
    <definedName name="Table_025">'Démos'!$B$733</definedName>
    <definedName name="Table_026">'Démos'!$B$760</definedName>
    <definedName name="Table_027">'Démos'!$B$787</definedName>
    <definedName name="Table_028">'Démos'!$B$811</definedName>
  </definedNames>
  <calcPr fullCalcOnLoad="1"/>
</workbook>
</file>

<file path=xl/sharedStrings.xml><?xml version="1.0" encoding="utf-8"?>
<sst xmlns="http://schemas.openxmlformats.org/spreadsheetml/2006/main" count="3987" uniqueCount="230">
  <si>
    <t>Q0. Habitez-vous dans un des arrondissements/une des parties suivantes de la ville de Montréal?</t>
  </si>
  <si>
    <t>Totale</t>
  </si>
  <si>
    <t xml:space="preserve"> </t>
  </si>
  <si>
    <t>Sexe</t>
  </si>
  <si>
    <t>Age</t>
  </si>
  <si>
    <t>langue</t>
  </si>
  <si>
    <t>education</t>
  </si>
  <si>
    <t>De très près/ D'assez près</t>
  </si>
  <si>
    <t>Autre</t>
  </si>
  <si>
    <t>BASE</t>
  </si>
  <si>
    <t>UNWT</t>
  </si>
  <si>
    <t>Oui</t>
  </si>
  <si>
    <t>COL %</t>
  </si>
  <si>
    <t>COUNT</t>
  </si>
  <si>
    <t>Pas certain(e)</t>
  </si>
  <si>
    <t>:  - La Presse   --- Vision Critical ---   9/24/2009  tl</t>
  </si>
  <si>
    <t>C</t>
  </si>
  <si>
    <t>B</t>
  </si>
  <si>
    <t>Results are based on two-sided tests with significance level 0.05. For each significant pair, the key of the category with the smaller column proportion appears under the category with the larger column proportion.</t>
  </si>
  <si>
    <t>Q1. Quelle devrait être la plus grande priorité de la prochaine administration municipale?</t>
  </si>
  <si>
    <t>Sécurité publique</t>
  </si>
  <si>
    <t>Propreté</t>
  </si>
  <si>
    <t>Environnement</t>
  </si>
  <si>
    <t>Transport en commun</t>
  </si>
  <si>
    <t>Gel des taxes</t>
  </si>
  <si>
    <t>Développement économique</t>
  </si>
  <si>
    <t>Rénovation des infrastructures (routes et infrastructures souterraines)</t>
  </si>
  <si>
    <t>Amélioration des services (déneigement, gestion des déchets, etc.)</t>
  </si>
  <si>
    <t>Transparence et lutte contre la corruption</t>
  </si>
  <si>
    <t>Habitation</t>
  </si>
  <si>
    <t>Culture</t>
  </si>
  <si>
    <t>Autre (préciser)</t>
  </si>
  <si>
    <t>B C</t>
  </si>
  <si>
    <t>A B</t>
  </si>
  <si>
    <t>A</t>
  </si>
  <si>
    <t>Q2. Comme vous le savez peut-être, il y aura des élections municipales le 1er novembre prochain. Quel(le) candidat(e) à la mairie de Montréal appuierez-vous?</t>
  </si>
  <si>
    <t>Richard Bergeron</t>
  </si>
  <si>
    <t>Louise Harel</t>
  </si>
  <si>
    <t>Louise O'Sullivan</t>
  </si>
  <si>
    <t>Gérald Tremblay</t>
  </si>
  <si>
    <t>Autre candidat</t>
  </si>
  <si>
    <t>Indécis(e) / je ne voterai pas</t>
  </si>
  <si>
    <t>A C</t>
  </si>
  <si>
    <t>Q2/3.  Nous avons constaté que vous n’avez choisi aucun(e) candidat(e).  Y’a-t-il un(e) candidat(e) pour qui vous seriez tenté(e) de voter?</t>
  </si>
  <si>
    <t>électeur</t>
  </si>
  <si>
    <t>Q4. Diriez-vous que êtes satisfait(e), ou insatisfait(e) de l’actuelle administration municipale de Montréal?</t>
  </si>
  <si>
    <t>de l’actuelle administration municipale de Montréal</t>
  </si>
  <si>
    <t>Très satisfait(e)</t>
  </si>
  <si>
    <t>Plutôt satisfait(e)</t>
  </si>
  <si>
    <t>Plutôt insatisfait(e)</t>
  </si>
  <si>
    <t>Très insatisfait(e)</t>
  </si>
  <si>
    <t>2haut</t>
  </si>
  <si>
    <t>2bas</t>
  </si>
  <si>
    <t>Q5. Diriez-vous que vous suivez les évènements suivants : La controverse reliée aux compteurs d’eau</t>
  </si>
  <si>
    <t>La controverse reliée aux compteurs d’eau</t>
  </si>
  <si>
    <t>De très près</t>
  </si>
  <si>
    <t>D'assez près</t>
  </si>
  <si>
    <t>Très peu</t>
  </si>
  <si>
    <t>Pas du tout</t>
  </si>
  <si>
    <t>Je ne suis pas certain(e)</t>
  </si>
  <si>
    <t>Q5. Diriez-vous que vous suivez les évènements suivants : L’élection municipale de Montréal</t>
  </si>
  <si>
    <t>L’élection municipale de Montréal</t>
  </si>
  <si>
    <t>Q5. Diriez-vous que vous suivez les évènements suivants : La nouvelle saison du Canadien</t>
  </si>
  <si>
    <t>La nouvelle saison du Canadien</t>
  </si>
  <si>
    <t>Q5. Diriez-vous que vous suivez les évènements suivants : La guerre en Afghanistan</t>
  </si>
  <si>
    <t>La guerre en Afghanistan</t>
  </si>
  <si>
    <t>Q6. Depuis les trois derniers mois, diriez-vous que votre degré de confiance envers les personnes suivantes a augmenté, diminué ou est demeuré le même -Gérald Tremblay, maire de Montréal ?</t>
  </si>
  <si>
    <t>Gérald Tremblay, maire de Montréal</t>
  </si>
  <si>
    <t>Beaucoup augmenté</t>
  </si>
  <si>
    <t>Modérément augmenté</t>
  </si>
  <si>
    <t>Resté le même</t>
  </si>
  <si>
    <t>Modérément diminué</t>
  </si>
  <si>
    <t>Beaucoup diminué</t>
  </si>
  <si>
    <t>Q6. Depuis les trois derniers mois, diriez-vous que votre degré de confiance envers les personnes suivantes a augmenté, diminué ou est demeuré le même -Louise Harel, Vision Montréal ?</t>
  </si>
  <si>
    <t>Louise Harel, Vision Montréal</t>
  </si>
  <si>
    <t>Q7. Selon vous, qui est le mieux placé pour combattre la corruption au sein de l’administration municipale?</t>
  </si>
  <si>
    <t>Autre candidat (précisez)</t>
  </si>
  <si>
    <t>Q8. Pensez-vous que ces deux départs seront un élément déterminant dans le règlement des problèmes?</t>
  </si>
  <si>
    <t>Non</t>
  </si>
  <si>
    <t>Q9. Qui, selon vous, est le grand responsable des problèmes avec le contrat des compteurs d'eau?</t>
  </si>
  <si>
    <t>Le maire Gérald Tremblay et ses conseillers</t>
  </si>
  <si>
    <t>Frank Zampino, qui était président du comité exécutif de la Ville au moment de l'octroi du contrat</t>
  </si>
  <si>
    <t>Claude Léger, qui était directeur général de la Ville au moment de l'octroi du contrat</t>
  </si>
  <si>
    <t>Les firmes d'ingénieurs impliquées</t>
  </si>
  <si>
    <t>(FIXED) Aucun</t>
  </si>
  <si>
    <t>(FIXED) Pas certain(e)</t>
  </si>
  <si>
    <t>Q10. Le maire de Montréal, Gérald Tremblay, a dit qu'il n'avait pas été informé des nombreuses lacunes relevées par le vérificateur général. Le croyez-vous quand il affirme qu'il ne savait pas ce qui se passait?</t>
  </si>
  <si>
    <t>Q12. En général, comment décririez vous la couverture médiatique entourant la controverse des compteurs d’eau :</t>
  </si>
  <si>
    <t>Trop sévère à l'égard du maire et de l'Administration de la ville de Montréal</t>
  </si>
  <si>
    <t>Juste</t>
  </si>
  <si>
    <t>Pas assez sévère à l'égard du maire et de l'Administration de Montréal.</t>
  </si>
  <si>
    <t>Q13</t>
  </si>
  <si>
    <t>Très important</t>
  </si>
  <si>
    <t>Assez important</t>
  </si>
  <si>
    <t>Pas très important</t>
  </si>
  <si>
    <t>Pas important du tout</t>
  </si>
  <si>
    <t>Q14. Quelles sont les chances que vous votiez aux élections municipales du 1er novembre prochain?</t>
  </si>
  <si>
    <t>Susceptibles de vote</t>
  </si>
  <si>
    <t>Je voterai certainement</t>
  </si>
  <si>
    <t>Je voterai probablement</t>
  </si>
  <si>
    <t>Je ne voterai probablement pas</t>
  </si>
  <si>
    <t>Je ne voterai certainement pas</t>
  </si>
  <si>
    <t>Q15. Pour qui avez-vous voté lors des élections municipales de 2005?</t>
  </si>
  <si>
    <t>Gérald Tremblay, Union Montréal</t>
  </si>
  <si>
    <t>Pierre Bourque, Vision Montréal</t>
  </si>
  <si>
    <t>Richard Bergeron, Projet Montréal</t>
  </si>
  <si>
    <t>Michel Bédard, du parti Éléphant blanc</t>
  </si>
  <si>
    <t>Je n'ai pas voté</t>
  </si>
  <si>
    <t>Q16. Pour qui avez-vous voté lors des élections provinciales de 2008?</t>
  </si>
  <si>
    <t>Jean Charest, Parti Libéral du Québec</t>
  </si>
  <si>
    <t>Pauline Marois, Parti Québécois</t>
  </si>
  <si>
    <t>Mario Dumont, Action Démocratique du Québec</t>
  </si>
  <si>
    <t>Q17. Quelle langue parlez-vous le plus souvent à la maison?</t>
  </si>
  <si>
    <t>Anglais</t>
  </si>
  <si>
    <t>Français</t>
  </si>
  <si>
    <t>Q11. À la suite des révélations du vérificateur général sur le contrat des compteurs d'eau, croyez-vous que les candidats suivants pourront rétablir la transparence dans l'Administration montréalaise et instaurer une saine gestion des contrats octroyés pa</t>
  </si>
  <si>
    <t>Q13. Selon vous, à quel point est-ce important que le prochain maire de Montréal soit bilingue, le bilinguisme dans ce contexte étant défini comme ayant la capacité de communiquer avec tous les Montréalais et de les comprendre tant en anglais qu’en frança</t>
  </si>
  <si>
    <t>SIG</t>
  </si>
  <si>
    <t xml:space="preserve"> 
(A)</t>
  </si>
  <si>
    <t>montréal
(A)</t>
  </si>
  <si>
    <t>home
(A)</t>
  </si>
  <si>
    <t>femme
(B)</t>
  </si>
  <si>
    <t>18-34
(A)</t>
  </si>
  <si>
    <t>35-54
(B)</t>
  </si>
  <si>
    <t>55+
(C)</t>
  </si>
  <si>
    <t>anglais
(A)</t>
  </si>
  <si>
    <t>français
(B)</t>
  </si>
  <si>
    <t>Autre
(C)</t>
  </si>
  <si>
    <t>HS or less
(A)</t>
  </si>
  <si>
    <t>College/ Tech school
(B)</t>
  </si>
  <si>
    <t>Univ+
(C)</t>
  </si>
  <si>
    <t>Élections municipals
(A)</t>
  </si>
  <si>
    <t>Compteurs d’eau
(B)</t>
  </si>
  <si>
    <t>Tests are adjusted for all pairwise comparisons within a row of each innermost subtable using the Bonferroni correction.</t>
  </si>
  <si>
    <t>Cell counts of some categories are not integers. They were rounded to the nearest integers before performing column proportions tests.</t>
  </si>
  <si>
    <t>Table 1</t>
  </si>
  <si>
    <t>Table 1 - Q0. Habitez-vous dans un des arrondissements/une des parties suivantes de la ville de Montréal?</t>
  </si>
  <si>
    <t>Table 2</t>
  </si>
  <si>
    <t>Table 2 - Q1. Quelle devrait être la plus grande priorité de la prochaine administration municipale?</t>
  </si>
  <si>
    <t>Table 3</t>
  </si>
  <si>
    <t>Table 3 - Q2. Comme vous le savez peut-être, il y aura des élections municipales le 1er novembre prochain. Quel(le) candidat(e) à la mairie de Montréal appuierez-vous?</t>
  </si>
  <si>
    <t>Table 4</t>
  </si>
  <si>
    <t>Table 4 - Q2/3.  Nous avons constaté que vous n’avez choisi aucun(e) candidat(e).  Y’a-t-il un(e) candidat(e) pour qui vous seriez tenté(e) de voter?</t>
  </si>
  <si>
    <t>Table 5</t>
  </si>
  <si>
    <t>Table 5 - Q2/3.  Nous avons constaté que vous n’avez choisi aucun(e) candidat(e).  Y’a-t-il un(e) candidat(e) pour qui vous seriez tenté(e) de voter?</t>
  </si>
  <si>
    <t>Table 6</t>
  </si>
  <si>
    <t>Table 6 - Q4. Diriez-vous que êtes satisfait(e), ou insatisfait(e) de l’actuelle administration municipale de Montréal?</t>
  </si>
  <si>
    <t>Table 7</t>
  </si>
  <si>
    <t>Table 7 - Q5. Diriez-vous que vous suivez les évènements suivants : La controverse reliée aux compteurs d’eau</t>
  </si>
  <si>
    <t>Table 8</t>
  </si>
  <si>
    <t>Table 8 - Q5. Diriez-vous que vous suivez les évènements suivants : L’élection municipale de Montréal</t>
  </si>
  <si>
    <t>Table 9</t>
  </si>
  <si>
    <t>Table 9 - Q5. Diriez-vous que vous suivez les évènements suivants : La nouvelle saison du Canadien</t>
  </si>
  <si>
    <t>Table 10</t>
  </si>
  <si>
    <t>Table 10 - Q5. Diriez-vous que vous suivez les évènements suivants : La guerre en Afghanistan</t>
  </si>
  <si>
    <t>Table 11</t>
  </si>
  <si>
    <t>Table 11 - Q6. Depuis les trois derniers mois, diriez-vous que votre degré de confiance envers les personnes suivantes a augmenté, diminué ou est demeuré le même -Gérald Tremblay, maire de Montréal ?</t>
  </si>
  <si>
    <t>Table 12</t>
  </si>
  <si>
    <t>Table 12 - Q6. Depuis les trois derniers mois, diriez-vous que votre degré de confiance envers les personnes suivantes a augmenté, diminué ou est demeuré le même -Louise Harel, Vision Montréal ?</t>
  </si>
  <si>
    <t>Table 13</t>
  </si>
  <si>
    <t>Table 13 - Q7. Selon vous, qui est le mieux placé pour combattre la corruption au sein de l’administration municipale?</t>
  </si>
  <si>
    <t>Table 14</t>
  </si>
  <si>
    <t>Table 14 - Q8. Pensez-vous que ces deux départs seront un élément déterminant dans le règlement des problèmes?</t>
  </si>
  <si>
    <t>Table 15</t>
  </si>
  <si>
    <t>Table 15 - Q9. Qui, selon vous, est le grand responsable des problèmes avec le contrat des compteurs d'eau?</t>
  </si>
  <si>
    <t>Table 16</t>
  </si>
  <si>
    <t>Table 16 - Q10. Le maire de Montréal, Gérald Tremblay, a dit qu'il n'avait pas été informé des nombreuses lacunes relevées par le vérificateur général. Le croyez-vous quand il affirme qu'il ne savait pas ce qui se passait?</t>
  </si>
  <si>
    <t>Table 17</t>
  </si>
  <si>
    <t>Table 17 - Q11. À la suite des révélations du vérificateur général sur le contrat des compteurs d'eau, croyez-vous que les candidats suivants pourront rétablir la transparence dans l'Administration montréalaise et instaurer une saine gestion des contrats octroyés pa</t>
  </si>
  <si>
    <t>Table 18</t>
  </si>
  <si>
    <t>Table 18 - Q11. À la suite des révélations du vérificateur général sur le contrat des compteurs d'eau, croyez-vous que les candidats suivants pourront rétablir la transparence dans l'Administration montréalaise et instaurer une saine gestion des contrats octroyés pa</t>
  </si>
  <si>
    <t>Table 19</t>
  </si>
  <si>
    <t>Table 19 - Q11. À la suite des révélations du vérificateur général sur le contrat des compteurs d'eau, croyez-vous que les candidats suivants pourront rétablir la transparence dans l'Administration montréalaise et instaurer une saine gestion des contrats octroyés pa</t>
  </si>
  <si>
    <t>Table 20</t>
  </si>
  <si>
    <t>Table 20 - Q11. À la suite des révélations du vérificateur général sur le contrat des compteurs d'eau, croyez-vous que les candidats suivants pourront rétablir la transparence dans l'Administration montréalaise et instaurer une saine gestion des contrats octroyés pa</t>
  </si>
  <si>
    <t>Table 21</t>
  </si>
  <si>
    <t>Table 21 - Q12. En général, comment décririez vous la couverture médiatique entourant la controverse des compteurs d’eau :</t>
  </si>
  <si>
    <t>Table 22</t>
  </si>
  <si>
    <t>Table 22 - Q13. Selon vous, à quel point est-ce important que le prochain maire de Montréal soit bilingue, le bilinguisme dans ce contexte étant défini comme ayant la capacité de communiquer avec tous les Montréalais et de les comprendre tant en anglais qu’en frança</t>
  </si>
  <si>
    <t>Table 23</t>
  </si>
  <si>
    <t>Table 23 - Q14. Quelles sont les chances que vous votiez aux élections municipales du 1er novembre prochain?</t>
  </si>
  <si>
    <t>Table 24</t>
  </si>
  <si>
    <t>Table 24 - Q15. Pour qui avez-vous voté lors des élections municipales de 2005?</t>
  </si>
  <si>
    <t>Table 25</t>
  </si>
  <si>
    <t>Table 25 - Q15. Pour qui avez-vous voté lors des élections municipales de 2005?</t>
  </si>
  <si>
    <t>Table 26</t>
  </si>
  <si>
    <t>Table 26 - Q16. Pour qui avez-vous voté lors des élections provinciales de 2008?</t>
  </si>
  <si>
    <t>Table 27</t>
  </si>
  <si>
    <t>Table 27 - Q16. Pour qui avez-vous voté lors des élections provinciales de 2008?</t>
  </si>
  <si>
    <t>Table 28</t>
  </si>
  <si>
    <t>Table 28 - Q17. Quelle langue parlez-vous le plus souvent à la maison?</t>
  </si>
  <si>
    <t>vote 2005- maire</t>
  </si>
  <si>
    <t>vote 2005- maire (certainement-q20)</t>
  </si>
  <si>
    <t>vote 2008 – province</t>
  </si>
  <si>
    <t>Voté en 2005</t>
  </si>
  <si>
    <t>B D</t>
  </si>
  <si>
    <t>A C D</t>
  </si>
  <si>
    <t>C D</t>
  </si>
  <si>
    <t>B C E</t>
  </si>
  <si>
    <t>B C D</t>
  </si>
  <si>
    <t>A B E</t>
  </si>
  <si>
    <t>D</t>
  </si>
  <si>
    <t>A D</t>
  </si>
  <si>
    <t>A B C</t>
  </si>
  <si>
    <t>A B D</t>
  </si>
  <si>
    <t>certainement
(A)</t>
  </si>
  <si>
    <t>pas certain(e)
(D)</t>
  </si>
  <si>
    <t>Gérald Tremblay, Union Montréal
(A)</t>
  </si>
  <si>
    <t>Pierre Bourque, Vision Montréal
(B)</t>
  </si>
  <si>
    <t>Richard Bergeron, Projet Montréal
(C)</t>
  </si>
  <si>
    <t>Michel Bédard, du parti Éléphant blanc
(D)</t>
  </si>
  <si>
    <t>Autre
(E)</t>
  </si>
  <si>
    <t>Jean Charest, Parti Libéral du Québec
(A)</t>
  </si>
  <si>
    <t>Pauline Marois, Parti Québécois
(B)</t>
  </si>
  <si>
    <t>Mario Dumont, Action Démocratique du Québec
(C)</t>
  </si>
  <si>
    <t>Autre
(D)</t>
  </si>
  <si>
    <t xml:space="preserve">Table 17 - Q11. À la suite des révélations du vérificateur général sur le contrat des compteurs d'eau, croyez-vous que les candidats suivants pourront rétablir la transparence dans l'Administration montréalaise et instaurer une saine gestion des contrats </t>
  </si>
  <si>
    <t xml:space="preserve">Table 18 - Q11. À la suite des révélations du vérificateur général sur le contrat des compteurs d'eau, croyez-vous que les candidats suivants pourront rétablir la transparence dans l'Administration montréalaise et instaurer une saine gestion des contrats </t>
  </si>
  <si>
    <t xml:space="preserve">Table 19 - Q11. À la suite des révélations du vérificateur général sur le contrat des compteurs d'eau, croyez-vous que les candidats suivants pourront rétablir la transparence dans l'Administration montréalaise et instaurer une saine gestion des contrats </t>
  </si>
  <si>
    <t xml:space="preserve">Table 20 - Q11. À la suite des révélations du vérificateur général sur le contrat des compteurs d'eau, croyez-vous que les candidats suivants pourront rétablir la transparence dans l'Administration montréalaise et instaurer une saine gestion des contrats </t>
  </si>
  <si>
    <t>Table 22 - Q13. Selon vous, à quel point est-ce important que le prochain maire de Montréal soit bilingue, le bilinguisme dans ce contexte étant défini comme ayant la capacité de communiquer avec tous les Montréalais et de les comprendre tant en anglais q</t>
  </si>
  <si>
    <t>Q2/3.   Comme vous le savez peut-être, il y aura des élections municipales le 1er novembre prochain. Quel(le) candidat(e) à la mairie de Montréal appuierez-vous?</t>
  </si>
  <si>
    <t># de répondants</t>
  </si>
  <si>
    <t xml:space="preserve">Indécis(e) </t>
  </si>
  <si>
    <t>Q2/3.  Q2. Comme vous le savez peut-être, il y aura des élections municipales le 1er novembre prochain. Quel(le) candidat(e) à la mairie de Montréal appuierez-vous?</t>
  </si>
  <si>
    <t># de répondents</t>
  </si>
  <si>
    <t>chances de vote</t>
  </si>
  <si>
    <t>Probable/peu probable
(B)</t>
  </si>
  <si>
    <t>certainement pas
(C)</t>
  </si>
  <si>
    <t>Chances de voter</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</si>
</sst>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9">
    <font>
      <sz val="10"/>
      <name val="Arial"/>
      <family val="0"/>
    </font>
    <font>
      <sz val="10"/>
      <name val="Courier New"/>
      <family val="0"/>
    </font>
    <font>
      <b/>
      <sz val="9"/>
      <name val="Arial"/>
      <family val="0"/>
    </font>
    <font>
      <sz val="9"/>
      <name val="Arial"/>
      <family val="0"/>
    </font>
    <font>
      <sz val="8"/>
      <name val="Arial"/>
      <family val="2"/>
    </font>
    <font>
      <b/>
      <sz val="8"/>
      <name val="Arial"/>
      <family val="2"/>
    </font>
    <font>
      <u val="single"/>
      <sz val="10"/>
      <color indexed="12"/>
      <name val="Arial"/>
      <family val="0"/>
    </font>
    <font>
      <u val="single"/>
      <sz val="10"/>
      <color indexed="36"/>
      <name val="Arial"/>
      <family val="0"/>
    </font>
    <font>
      <i/>
      <sz val="8"/>
      <name val="Arial"/>
      <family val="2"/>
    </font>
  </fonts>
  <fills count="2">
    <fill>
      <patternFill/>
    </fill>
    <fill>
      <patternFill patternType="gray125"/>
    </fill>
  </fills>
  <borders count="36">
    <border>
      <left/>
      <right/>
      <top/>
      <bottom/>
      <diagonal/>
    </border>
    <border>
      <left/>
      <right>
        <color indexed="8"/>
      </right>
      <top/>
      <bottom style="medium"/>
    </border>
    <border>
      <left style="medium"/>
      <right>
        <color indexed="8"/>
      </right>
      <top style="medium"/>
      <bottom/>
    </border>
    <border>
      <left style="thin"/>
      <right style="medium">
        <color indexed="8"/>
      </right>
      <top style="medium"/>
      <bottom style="thin"/>
    </border>
    <border>
      <left style="thin"/>
      <right style="medium">
        <color indexed="8"/>
      </right>
      <top style="thin"/>
      <bottom style="thin"/>
    </border>
    <border>
      <left style="medium"/>
      <right style="thin">
        <color indexed="8"/>
      </right>
      <top style="thin"/>
      <bottom style="thin"/>
    </border>
    <border>
      <left style="thin"/>
      <right style="thin">
        <color indexed="8"/>
      </right>
      <top style="thin"/>
      <bottom style="thin"/>
    </border>
    <border>
      <left style="medium"/>
      <right style="thin">
        <color indexed="8"/>
      </right>
      <top/>
      <bottom style="medium"/>
    </border>
    <border>
      <left style="thin"/>
      <right style="thin">
        <color indexed="8"/>
      </right>
      <top/>
      <bottom style="medium"/>
    </border>
    <border>
      <left style="thin"/>
      <right style="medium">
        <color indexed="8"/>
      </right>
      <top style="thin"/>
      <bottom style="medium"/>
    </border>
    <border>
      <left style="medium"/>
      <right style="thin">
        <color indexed="8"/>
      </right>
      <top style="medium"/>
      <bottom style="thin"/>
    </border>
    <border>
      <left style="thin"/>
      <right style="thin">
        <color indexed="8"/>
      </right>
      <top style="medium"/>
      <bottom style="thin"/>
    </border>
    <border>
      <left style="medium"/>
      <right style="thin">
        <color indexed="8"/>
      </right>
      <top style="thin"/>
      <bottom style="medium"/>
    </border>
    <border>
      <left style="thin"/>
      <right style="thin">
        <color indexed="8"/>
      </right>
      <top style="thin"/>
      <bottom style="medium"/>
    </border>
    <border>
      <left style="thin">
        <color indexed="8"/>
      </left>
      <right style="thin"/>
      <top style="medium"/>
      <bottom>
        <color indexed="63"/>
      </bottom>
    </border>
    <border>
      <left style="thin">
        <color indexed="8"/>
      </left>
      <right style="thin"/>
      <top>
        <color indexed="63"/>
      </top>
      <bottom style="thin"/>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style="thin"/>
      <bottom style="thin"/>
    </border>
    <border>
      <left/>
      <right>
        <color indexed="8"/>
      </right>
      <top style="medium"/>
      <bottom>
        <color indexed="63"/>
      </bottom>
    </border>
    <border>
      <left style="medium"/>
      <right style="thin">
        <color indexed="8"/>
      </right>
      <top style="medium"/>
      <bottom/>
    </border>
    <border>
      <left style="medium"/>
      <right style="thin">
        <color indexed="8"/>
      </right>
      <top/>
      <bottom/>
    </border>
    <border>
      <left style="thin"/>
      <right style="thin">
        <color indexed="8"/>
      </right>
      <top style="medium"/>
      <bottom/>
    </border>
    <border>
      <left style="thin"/>
      <right style="thin">
        <color indexed="8"/>
      </right>
      <top/>
      <bottom style="thin"/>
    </border>
    <border>
      <left style="thin"/>
      <right style="thin">
        <color indexed="8"/>
      </right>
      <top style="thin"/>
      <bottom/>
    </border>
    <border>
      <left>
        <color indexed="8"/>
      </left>
      <right>
        <color indexed="63"/>
      </right>
      <top/>
      <bottom style="medium"/>
    </border>
    <border>
      <left>
        <color indexed="63"/>
      </left>
      <right>
        <color indexed="63"/>
      </right>
      <top/>
      <bottom style="medium"/>
    </border>
    <border>
      <left>
        <color indexed="63"/>
      </left>
      <right/>
      <top/>
      <bottom style="medium"/>
    </border>
    <border>
      <left/>
      <right>
        <color indexed="8"/>
      </right>
      <top style="medium"/>
      <bottom/>
    </border>
    <border>
      <left style="medium"/>
      <right>
        <color indexed="8"/>
      </right>
      <top/>
      <bottom style="medium"/>
    </border>
    <border>
      <left style="thin"/>
      <right>
        <color indexed="8"/>
      </right>
      <top style="medium"/>
      <bottom style="thin"/>
    </border>
    <border>
      <left/>
      <right style="thin">
        <color indexed="8"/>
      </right>
      <top style="medium"/>
      <bottom style="thin"/>
    </border>
    <border>
      <left/>
      <right>
        <color indexed="8"/>
      </right>
      <top style="medium"/>
      <bottom style="thin"/>
    </border>
    <border>
      <left/>
      <right style="medium">
        <color indexed="8"/>
      </right>
      <top style="medium"/>
      <bottom style="thin"/>
    </border>
    <border>
      <left style="thin">
        <color indexed="8"/>
      </left>
      <right style="thin"/>
      <top style="thin"/>
      <bottom/>
    </border>
    <border>
      <left style="thin">
        <color indexed="8"/>
      </left>
      <right style="thin"/>
      <top/>
      <bottom style="thin"/>
    </border>
  </borders>
  <cellStyleXfs count="17">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78">
    <xf numFmtId="0" fontId="0" fillId="0" borderId="0" xfId="0" applyAlignment="1">
      <alignment/>
    </xf>
    <xf numFmtId="0" fontId="0" fillId="0" borderId="0" xfId="0" applyAlignment="1">
      <alignment/>
    </xf>
    <xf numFmtId="4" fontId="1" fillId="0" borderId="0" xfId="0" applyAlignment="1">
      <alignment/>
    </xf>
    <xf numFmtId="4" fontId="0" fillId="0" borderId="0" xfId="0" applyAlignment="1">
      <alignment/>
    </xf>
    <xf numFmtId="4" fontId="2" fillId="0" borderId="1" xfId="0" applyAlignment="1">
      <alignment horizontal="center" vertical="center" wrapText="1"/>
    </xf>
    <xf numFmtId="4" fontId="3" fillId="0" borderId="2" xfId="0" applyAlignment="1">
      <alignment horizontal="left" wrapText="1"/>
    </xf>
    <xf numFmtId="0" fontId="4" fillId="0" borderId="0" xfId="0" applyFont="1" applyAlignment="1">
      <alignment/>
    </xf>
    <xf numFmtId="4" fontId="4" fillId="0" borderId="0" xfId="0" applyFont="1" applyAlignment="1">
      <alignment/>
    </xf>
    <xf numFmtId="4" fontId="4" fillId="0" borderId="3" xfId="0" applyFont="1" applyAlignment="1">
      <alignment horizontal="left" vertical="top" wrapText="1"/>
    </xf>
    <xf numFmtId="4" fontId="4" fillId="0" borderId="4" xfId="0" applyFont="1" applyAlignment="1">
      <alignment horizontal="left" vertical="top" wrapText="1"/>
    </xf>
    <xf numFmtId="172" fontId="4" fillId="0" borderId="5" xfId="0" applyFont="1" applyAlignment="1">
      <alignment horizontal="right" vertical="center" wrapText="1"/>
    </xf>
    <xf numFmtId="172" fontId="4" fillId="0" borderId="6" xfId="0" applyFont="1" applyAlignment="1">
      <alignment horizontal="right" vertical="center" wrapText="1"/>
    </xf>
    <xf numFmtId="172" fontId="4" fillId="0" borderId="4" xfId="0" applyFont="1" applyAlignment="1">
      <alignment horizontal="right" vertical="center" wrapText="1"/>
    </xf>
    <xf numFmtId="4" fontId="4" fillId="0" borderId="7" xfId="0" applyFont="1" applyAlignment="1">
      <alignment horizontal="left" vertical="top" wrapText="1"/>
    </xf>
    <xf numFmtId="4" fontId="4" fillId="0" borderId="8" xfId="0" applyFont="1" applyAlignment="1">
      <alignment horizontal="left" vertical="top" wrapText="1"/>
    </xf>
    <xf numFmtId="4" fontId="4" fillId="0" borderId="9" xfId="0" applyFont="1" applyAlignment="1">
      <alignment horizontal="left" vertical="top" wrapText="1"/>
    </xf>
    <xf numFmtId="0" fontId="4" fillId="0" borderId="0" xfId="0" applyFont="1" applyBorder="1" applyAlignment="1">
      <alignment/>
    </xf>
    <xf numFmtId="0" fontId="4" fillId="0" borderId="0" xfId="0" applyFont="1" applyBorder="1" applyAlignment="1">
      <alignment/>
    </xf>
    <xf numFmtId="0" fontId="6" fillId="0" borderId="0" xfId="16" applyAlignment="1">
      <alignment/>
    </xf>
    <xf numFmtId="0" fontId="4" fillId="0" borderId="0" xfId="0" applyFont="1" applyAlignment="1">
      <alignment wrapText="1"/>
    </xf>
    <xf numFmtId="4" fontId="4" fillId="0" borderId="10" xfId="0" applyFont="1" applyAlignment="1">
      <alignment horizontal="center" wrapText="1"/>
    </xf>
    <xf numFmtId="4" fontId="4" fillId="0" borderId="11" xfId="0" applyFont="1" applyAlignment="1">
      <alignment horizontal="center" wrapText="1"/>
    </xf>
    <xf numFmtId="4" fontId="4" fillId="0" borderId="12" xfId="0" applyFont="1" applyAlignment="1">
      <alignment horizontal="center" wrapText="1"/>
    </xf>
    <xf numFmtId="4" fontId="4" fillId="0" borderId="13" xfId="0" applyFont="1" applyAlignment="1">
      <alignment horizontal="center" wrapText="1"/>
    </xf>
    <xf numFmtId="4" fontId="4" fillId="0" borderId="9" xfId="0" applyFont="1" applyAlignment="1">
      <alignment horizontal="center" wrapText="1"/>
    </xf>
    <xf numFmtId="3" fontId="4" fillId="0" borderId="10" xfId="0" applyFont="1" applyAlignment="1">
      <alignment vertical="center" wrapText="1"/>
    </xf>
    <xf numFmtId="3" fontId="4" fillId="0" borderId="11" xfId="0" applyFont="1" applyAlignment="1">
      <alignment vertical="center" wrapText="1"/>
    </xf>
    <xf numFmtId="3" fontId="4" fillId="0" borderId="3" xfId="0" applyFont="1" applyAlignment="1">
      <alignment vertical="center" wrapText="1"/>
    </xf>
    <xf numFmtId="3" fontId="4" fillId="0" borderId="5" xfId="0" applyFont="1" applyAlignment="1">
      <alignment vertical="center" wrapText="1"/>
    </xf>
    <xf numFmtId="3" fontId="4" fillId="0" borderId="6" xfId="0" applyFont="1" applyAlignment="1">
      <alignment vertical="center" wrapText="1"/>
    </xf>
    <xf numFmtId="3" fontId="4" fillId="0" borderId="4" xfId="0" applyFont="1" applyAlignment="1">
      <alignment vertical="center" wrapText="1"/>
    </xf>
    <xf numFmtId="172" fontId="4" fillId="0" borderId="5" xfId="0" applyFont="1" applyAlignment="1">
      <alignment vertical="center" wrapText="1"/>
    </xf>
    <xf numFmtId="172" fontId="4" fillId="0" borderId="6" xfId="0" applyFont="1" applyAlignment="1">
      <alignment vertical="center" wrapText="1"/>
    </xf>
    <xf numFmtId="172" fontId="4" fillId="0" borderId="4" xfId="0" applyFont="1" applyAlignment="1">
      <alignment vertical="center" wrapText="1"/>
    </xf>
    <xf numFmtId="3" fontId="4" fillId="0" borderId="12" xfId="0" applyFont="1" applyAlignment="1">
      <alignment vertical="center" wrapText="1"/>
    </xf>
    <xf numFmtId="3" fontId="4" fillId="0" borderId="13" xfId="0" applyFont="1" applyAlignment="1">
      <alignment vertical="center" wrapText="1"/>
    </xf>
    <xf numFmtId="3" fontId="4" fillId="0" borderId="9" xfId="0" applyFont="1" applyAlignment="1">
      <alignment vertical="center" wrapText="1"/>
    </xf>
    <xf numFmtId="0" fontId="4" fillId="0" borderId="0" xfId="0" applyFont="1" applyBorder="1" applyAlignment="1">
      <alignment wrapText="1"/>
    </xf>
    <xf numFmtId="0" fontId="4" fillId="0" borderId="0" xfId="0" applyFont="1" applyBorder="1" applyAlignment="1">
      <alignment wrapText="1"/>
    </xf>
    <xf numFmtId="0" fontId="4" fillId="0" borderId="0" xfId="0" applyFont="1" applyBorder="1" applyAlignment="1">
      <alignment wrapText="1"/>
    </xf>
    <xf numFmtId="4" fontId="4" fillId="0" borderId="3" xfId="0" applyFont="1" applyAlignment="1">
      <alignment horizontal="center" wrapText="1"/>
    </xf>
    <xf numFmtId="4" fontId="4" fillId="0" borderId="14" xfId="0" applyFont="1" applyBorder="1" applyAlignment="1">
      <alignment vertical="top" wrapText="1"/>
    </xf>
    <xf numFmtId="4" fontId="4" fillId="0" borderId="15" xfId="0" applyFont="1" applyBorder="1" applyAlignment="1">
      <alignment vertical="top" wrapText="1"/>
    </xf>
    <xf numFmtId="4" fontId="4" fillId="0" borderId="16" xfId="0" applyFont="1" applyBorder="1" applyAlignment="1">
      <alignment vertical="top" wrapText="1"/>
    </xf>
    <xf numFmtId="4" fontId="4" fillId="0" borderId="17" xfId="0" applyFont="1" applyBorder="1" applyAlignment="1">
      <alignment vertical="top" wrapText="1"/>
    </xf>
    <xf numFmtId="4" fontId="8" fillId="0" borderId="4" xfId="0" applyFont="1" applyAlignment="1">
      <alignment horizontal="left" vertical="top" wrapText="1"/>
    </xf>
    <xf numFmtId="172" fontId="8" fillId="0" borderId="5" xfId="0" applyFont="1" applyAlignment="1">
      <alignment vertical="center" wrapText="1"/>
    </xf>
    <xf numFmtId="172" fontId="8" fillId="0" borderId="6" xfId="0" applyFont="1" applyAlignment="1">
      <alignment vertical="center" wrapText="1"/>
    </xf>
    <xf numFmtId="172" fontId="8" fillId="0" borderId="4" xfId="0" applyFont="1" applyAlignment="1">
      <alignment vertical="center" wrapText="1"/>
    </xf>
    <xf numFmtId="4" fontId="8" fillId="0" borderId="18" xfId="0" applyFont="1" applyBorder="1" applyAlignment="1">
      <alignment horizontal="left" vertical="top" wrapText="1"/>
    </xf>
    <xf numFmtId="4" fontId="4" fillId="0" borderId="19" xfId="0" applyFont="1" applyBorder="1" applyAlignment="1">
      <alignment horizontal="left" wrapText="1"/>
    </xf>
    <xf numFmtId="3" fontId="4" fillId="0" borderId="0" xfId="0" applyFont="1" applyAlignment="1">
      <alignment horizontal="left" wrapText="1"/>
    </xf>
    <xf numFmtId="4" fontId="4" fillId="0" borderId="0" xfId="0" applyFont="1" applyBorder="1" applyAlignment="1">
      <alignment horizontal="left" wrapText="1"/>
    </xf>
    <xf numFmtId="3" fontId="4" fillId="0" borderId="0" xfId="0" applyFont="1" applyBorder="1" applyAlignment="1">
      <alignment horizontal="left" wrapText="1"/>
    </xf>
    <xf numFmtId="4" fontId="4" fillId="0" borderId="20" xfId="0" applyFont="1" applyAlignment="1">
      <alignment horizontal="left" vertical="top" wrapText="1"/>
    </xf>
    <xf numFmtId="4" fontId="4" fillId="0" borderId="21" xfId="0" applyFont="1" applyAlignment="1">
      <alignment horizontal="left" vertical="top" wrapText="1"/>
    </xf>
    <xf numFmtId="4" fontId="4" fillId="0" borderId="7" xfId="0" applyFont="1" applyAlignment="1">
      <alignment horizontal="left" vertical="top" wrapText="1"/>
    </xf>
    <xf numFmtId="4" fontId="4" fillId="0" borderId="22" xfId="0" applyFont="1" applyAlignment="1">
      <alignment horizontal="left" vertical="top" wrapText="1"/>
    </xf>
    <xf numFmtId="4" fontId="4" fillId="0" borderId="23" xfId="0" applyFont="1" applyAlignment="1">
      <alignment horizontal="left" vertical="top" wrapText="1"/>
    </xf>
    <xf numFmtId="4" fontId="4" fillId="0" borderId="24" xfId="0" applyFont="1" applyAlignment="1">
      <alignment horizontal="left" vertical="top" wrapText="1"/>
    </xf>
    <xf numFmtId="4" fontId="4" fillId="0" borderId="8" xfId="0" applyFont="1" applyAlignment="1">
      <alignment horizontal="left" vertical="top" wrapText="1"/>
    </xf>
    <xf numFmtId="4" fontId="5" fillId="0" borderId="25" xfId="0" applyFont="1" applyBorder="1" applyAlignment="1">
      <alignment horizontal="left" vertical="center" wrapText="1"/>
    </xf>
    <xf numFmtId="4" fontId="5" fillId="0" borderId="26" xfId="0" applyFont="1" applyBorder="1" applyAlignment="1">
      <alignment horizontal="left" vertical="center" wrapText="1"/>
    </xf>
    <xf numFmtId="4" fontId="5" fillId="0" borderId="27" xfId="0" applyFont="1" applyBorder="1" applyAlignment="1">
      <alignment horizontal="left" vertical="center" wrapText="1"/>
    </xf>
    <xf numFmtId="4" fontId="4" fillId="0" borderId="2" xfId="0" applyFont="1" applyAlignment="1">
      <alignment horizontal="left" wrapText="1"/>
    </xf>
    <xf numFmtId="4" fontId="4" fillId="0" borderId="28" xfId="0" applyFont="1" applyAlignment="1">
      <alignment horizontal="left" wrapText="1"/>
    </xf>
    <xf numFmtId="4" fontId="4" fillId="0" borderId="29" xfId="0" applyFont="1" applyAlignment="1">
      <alignment horizontal="left" wrapText="1"/>
    </xf>
    <xf numFmtId="4" fontId="4" fillId="0" borderId="1" xfId="0" applyFont="1" applyAlignment="1">
      <alignment horizontal="left" wrapText="1"/>
    </xf>
    <xf numFmtId="4" fontId="4" fillId="0" borderId="30" xfId="0" applyFont="1" applyAlignment="1">
      <alignment horizontal="center" wrapText="1"/>
    </xf>
    <xf numFmtId="4" fontId="4" fillId="0" borderId="31" xfId="0" applyFont="1" applyAlignment="1">
      <alignment horizontal="center" wrapText="1"/>
    </xf>
    <xf numFmtId="4" fontId="4" fillId="0" borderId="32" xfId="0" applyFont="1" applyAlignment="1">
      <alignment horizontal="center" wrapText="1"/>
    </xf>
    <xf numFmtId="4" fontId="4" fillId="0" borderId="33" xfId="0" applyFont="1" applyAlignment="1">
      <alignment horizontal="center" wrapText="1"/>
    </xf>
    <xf numFmtId="4" fontId="4" fillId="0" borderId="0" xfId="0" applyFont="1" applyBorder="1" applyAlignment="1">
      <alignment horizontal="left" wrapText="1"/>
    </xf>
    <xf numFmtId="4" fontId="4" fillId="0" borderId="34" xfId="0" applyFont="1" applyBorder="1" applyAlignment="1">
      <alignment horizontal="left" vertical="top" wrapText="1"/>
    </xf>
    <xf numFmtId="4" fontId="4" fillId="0" borderId="35" xfId="0" applyFont="1" applyBorder="1" applyAlignment="1">
      <alignment horizontal="left" vertical="top" wrapText="1"/>
    </xf>
    <xf numFmtId="0" fontId="6" fillId="0" borderId="0" xfId="16" applyBorder="1" applyAlignment="1">
      <alignment/>
    </xf>
    <xf numFmtId="0" fontId="4" fillId="0" borderId="0" xfId="0" applyFont="1" applyBorder="1" applyAlignment="1">
      <alignment/>
    </xf>
    <xf numFmtId="0" fontId="4" fillId="0" borderId="0" xfId="0" applyFont="1" applyBorder="1" applyAlignment="1">
      <alignment/>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S828"/>
  <sheetViews>
    <sheetView showGridLines="0" tabSelected="1" workbookViewId="0" topLeftCell="A1">
      <selection activeCell="B29" sqref="B29:O29"/>
    </sheetView>
  </sheetViews>
  <sheetFormatPr defaultColWidth="9.140625" defaultRowHeight="12.75"/>
  <cols>
    <col min="1" max="1" width="0.85546875" style="6" customWidth="1"/>
    <col min="2" max="2" width="50.7109375" style="6" customWidth="1"/>
    <col min="3" max="3" width="59.00390625" style="6" customWidth="1"/>
    <col min="4" max="4" width="7.7109375" style="6" customWidth="1"/>
    <col min="5" max="5" width="5.7109375" style="19" customWidth="1"/>
    <col min="6" max="6" width="5.7109375" style="19" hidden="1" customWidth="1"/>
    <col min="7" max="16384" width="5.7109375" style="19" customWidth="1"/>
  </cols>
  <sheetData>
    <row r="2" spans="2:15" ht="12.75">
      <c r="B2" s="75" t="s">
        <v>136</v>
      </c>
      <c r="C2" s="76"/>
      <c r="D2" s="76"/>
      <c r="E2" s="76"/>
      <c r="F2" s="76"/>
      <c r="G2" s="76"/>
      <c r="H2" s="76"/>
      <c r="I2" s="76"/>
      <c r="J2" s="76"/>
      <c r="K2" s="76"/>
      <c r="L2" s="76"/>
      <c r="M2" s="76"/>
      <c r="N2" s="76"/>
      <c r="O2" s="77"/>
    </row>
    <row r="3" spans="2:15" ht="12.75">
      <c r="B3" s="75" t="s">
        <v>138</v>
      </c>
      <c r="C3" s="76"/>
      <c r="D3" s="76"/>
      <c r="E3" s="76"/>
      <c r="F3" s="76"/>
      <c r="G3" s="76"/>
      <c r="H3" s="76"/>
      <c r="I3" s="76"/>
      <c r="J3" s="76"/>
      <c r="K3" s="76"/>
      <c r="L3" s="76"/>
      <c r="M3" s="76"/>
      <c r="N3" s="76"/>
      <c r="O3" s="77"/>
    </row>
    <row r="4" spans="2:15" ht="12.75" hidden="1">
      <c r="B4" s="75" t="s">
        <v>140</v>
      </c>
      <c r="C4" s="76"/>
      <c r="D4" s="76"/>
      <c r="E4" s="76"/>
      <c r="F4" s="76"/>
      <c r="G4" s="76"/>
      <c r="H4" s="76"/>
      <c r="I4" s="76"/>
      <c r="J4" s="76"/>
      <c r="K4" s="76"/>
      <c r="L4" s="76"/>
      <c r="M4" s="76"/>
      <c r="N4" s="76"/>
      <c r="O4" s="77"/>
    </row>
    <row r="5" spans="2:15" ht="12.75" hidden="1">
      <c r="B5" s="75" t="s">
        <v>142</v>
      </c>
      <c r="C5" s="76"/>
      <c r="D5" s="76"/>
      <c r="E5" s="76"/>
      <c r="F5" s="76"/>
      <c r="G5" s="76"/>
      <c r="H5" s="76"/>
      <c r="I5" s="76"/>
      <c r="J5" s="76"/>
      <c r="K5" s="76"/>
      <c r="L5" s="76"/>
      <c r="M5" s="76"/>
      <c r="N5" s="76"/>
      <c r="O5" s="77"/>
    </row>
    <row r="6" spans="2:15" ht="12.75">
      <c r="B6" s="75" t="s">
        <v>144</v>
      </c>
      <c r="C6" s="76"/>
      <c r="D6" s="76"/>
      <c r="E6" s="76"/>
      <c r="F6" s="76"/>
      <c r="G6" s="76"/>
      <c r="H6" s="76"/>
      <c r="I6" s="76"/>
      <c r="J6" s="76"/>
      <c r="K6" s="76"/>
      <c r="L6" s="76"/>
      <c r="M6" s="76"/>
      <c r="N6" s="76"/>
      <c r="O6" s="77"/>
    </row>
    <row r="7" spans="2:15" ht="12.75">
      <c r="B7" s="75" t="s">
        <v>146</v>
      </c>
      <c r="C7" s="76"/>
      <c r="D7" s="76"/>
      <c r="E7" s="76"/>
      <c r="F7" s="76"/>
      <c r="G7" s="76"/>
      <c r="H7" s="76"/>
      <c r="I7" s="76"/>
      <c r="J7" s="76"/>
      <c r="K7" s="76"/>
      <c r="L7" s="76"/>
      <c r="M7" s="76"/>
      <c r="N7" s="76"/>
      <c r="O7" s="77"/>
    </row>
    <row r="8" spans="2:15" ht="12.75">
      <c r="B8" s="75" t="s">
        <v>148</v>
      </c>
      <c r="C8" s="76"/>
      <c r="D8" s="76"/>
      <c r="E8" s="76"/>
      <c r="F8" s="76"/>
      <c r="G8" s="76"/>
      <c r="H8" s="76"/>
      <c r="I8" s="76"/>
      <c r="J8" s="76"/>
      <c r="K8" s="76"/>
      <c r="L8" s="76"/>
      <c r="M8" s="76"/>
      <c r="N8" s="76"/>
      <c r="O8" s="77"/>
    </row>
    <row r="9" spans="2:15" ht="12.75">
      <c r="B9" s="75" t="s">
        <v>150</v>
      </c>
      <c r="C9" s="76"/>
      <c r="D9" s="76"/>
      <c r="E9" s="76"/>
      <c r="F9" s="76"/>
      <c r="G9" s="76"/>
      <c r="H9" s="76"/>
      <c r="I9" s="76"/>
      <c r="J9" s="76"/>
      <c r="K9" s="76"/>
      <c r="L9" s="76"/>
      <c r="M9" s="76"/>
      <c r="N9" s="76"/>
      <c r="O9" s="77"/>
    </row>
    <row r="10" spans="2:15" ht="12.75">
      <c r="B10" s="75" t="s">
        <v>152</v>
      </c>
      <c r="C10" s="76"/>
      <c r="D10" s="76"/>
      <c r="E10" s="76"/>
      <c r="F10" s="76"/>
      <c r="G10" s="76"/>
      <c r="H10" s="76"/>
      <c r="I10" s="76"/>
      <c r="J10" s="76"/>
      <c r="K10" s="76"/>
      <c r="L10" s="76"/>
      <c r="M10" s="76"/>
      <c r="N10" s="76"/>
      <c r="O10" s="77"/>
    </row>
    <row r="11" spans="2:15" ht="12.75">
      <c r="B11" s="75" t="s">
        <v>154</v>
      </c>
      <c r="C11" s="76"/>
      <c r="D11" s="76"/>
      <c r="E11" s="76"/>
      <c r="F11" s="76"/>
      <c r="G11" s="76"/>
      <c r="H11" s="76"/>
      <c r="I11" s="76"/>
      <c r="J11" s="76"/>
      <c r="K11" s="76"/>
      <c r="L11" s="76"/>
      <c r="M11" s="76"/>
      <c r="N11" s="76"/>
      <c r="O11" s="77"/>
    </row>
    <row r="12" spans="2:15" ht="12.75">
      <c r="B12" s="75" t="s">
        <v>156</v>
      </c>
      <c r="C12" s="76"/>
      <c r="D12" s="76"/>
      <c r="E12" s="76"/>
      <c r="F12" s="76"/>
      <c r="G12" s="76"/>
      <c r="H12" s="76"/>
      <c r="I12" s="76"/>
      <c r="J12" s="76"/>
      <c r="K12" s="76"/>
      <c r="L12" s="76"/>
      <c r="M12" s="76"/>
      <c r="N12" s="76"/>
      <c r="O12" s="77"/>
    </row>
    <row r="13" spans="2:15" ht="12.75">
      <c r="B13" s="75" t="s">
        <v>158</v>
      </c>
      <c r="C13" s="76"/>
      <c r="D13" s="76"/>
      <c r="E13" s="76"/>
      <c r="F13" s="76"/>
      <c r="G13" s="76"/>
      <c r="H13" s="76"/>
      <c r="I13" s="76"/>
      <c r="J13" s="76"/>
      <c r="K13" s="76"/>
      <c r="L13" s="76"/>
      <c r="M13" s="76"/>
      <c r="N13" s="76"/>
      <c r="O13" s="77"/>
    </row>
    <row r="14" spans="2:15" ht="12.75">
      <c r="B14" s="75" t="s">
        <v>160</v>
      </c>
      <c r="C14" s="76"/>
      <c r="D14" s="76"/>
      <c r="E14" s="76"/>
      <c r="F14" s="76"/>
      <c r="G14" s="76"/>
      <c r="H14" s="76"/>
      <c r="I14" s="76"/>
      <c r="J14" s="76"/>
      <c r="K14" s="76"/>
      <c r="L14" s="76"/>
      <c r="M14" s="76"/>
      <c r="N14" s="76"/>
      <c r="O14" s="77"/>
    </row>
    <row r="15" spans="2:15" ht="12.75">
      <c r="B15" s="75" t="s">
        <v>162</v>
      </c>
      <c r="C15" s="76"/>
      <c r="D15" s="76"/>
      <c r="E15" s="76"/>
      <c r="F15" s="76"/>
      <c r="G15" s="76"/>
      <c r="H15" s="76"/>
      <c r="I15" s="76"/>
      <c r="J15" s="76"/>
      <c r="K15" s="76"/>
      <c r="L15" s="76"/>
      <c r="M15" s="76"/>
      <c r="N15" s="76"/>
      <c r="O15" s="77"/>
    </row>
    <row r="16" spans="2:15" ht="12.75">
      <c r="B16" s="75" t="s">
        <v>164</v>
      </c>
      <c r="C16" s="76"/>
      <c r="D16" s="76"/>
      <c r="E16" s="76"/>
      <c r="F16" s="76"/>
      <c r="G16" s="76"/>
      <c r="H16" s="76"/>
      <c r="I16" s="76"/>
      <c r="J16" s="76"/>
      <c r="K16" s="76"/>
      <c r="L16" s="76"/>
      <c r="M16" s="76"/>
      <c r="N16" s="76"/>
      <c r="O16" s="77"/>
    </row>
    <row r="17" spans="2:15" ht="12.75">
      <c r="B17" s="75" t="s">
        <v>166</v>
      </c>
      <c r="C17" s="76"/>
      <c r="D17" s="76"/>
      <c r="E17" s="76"/>
      <c r="F17" s="76"/>
      <c r="G17" s="76"/>
      <c r="H17" s="76"/>
      <c r="I17" s="76"/>
      <c r="J17" s="76"/>
      <c r="K17" s="76"/>
      <c r="L17" s="76"/>
      <c r="M17" s="76"/>
      <c r="N17" s="76"/>
      <c r="O17" s="77"/>
    </row>
    <row r="18" spans="2:15" ht="12.75">
      <c r="B18" s="75" t="s">
        <v>168</v>
      </c>
      <c r="C18" s="76"/>
      <c r="D18" s="76"/>
      <c r="E18" s="76"/>
      <c r="F18" s="76"/>
      <c r="G18" s="76"/>
      <c r="H18" s="76"/>
      <c r="I18" s="76"/>
      <c r="J18" s="76"/>
      <c r="K18" s="76"/>
      <c r="L18" s="76"/>
      <c r="M18" s="76"/>
      <c r="N18" s="76"/>
      <c r="O18" s="77"/>
    </row>
    <row r="19" spans="2:15" ht="12.75">
      <c r="B19" s="75" t="s">
        <v>170</v>
      </c>
      <c r="C19" s="76"/>
      <c r="D19" s="76"/>
      <c r="E19" s="76"/>
      <c r="F19" s="76"/>
      <c r="G19" s="76"/>
      <c r="H19" s="76"/>
      <c r="I19" s="76"/>
      <c r="J19" s="76"/>
      <c r="K19" s="76"/>
      <c r="L19" s="76"/>
      <c r="M19" s="76"/>
      <c r="N19" s="76"/>
      <c r="O19" s="77"/>
    </row>
    <row r="20" spans="2:15" ht="12.75">
      <c r="B20" s="75" t="s">
        <v>172</v>
      </c>
      <c r="C20" s="76"/>
      <c r="D20" s="76"/>
      <c r="E20" s="76"/>
      <c r="F20" s="76"/>
      <c r="G20" s="76"/>
      <c r="H20" s="76"/>
      <c r="I20" s="76"/>
      <c r="J20" s="76"/>
      <c r="K20" s="76"/>
      <c r="L20" s="76"/>
      <c r="M20" s="76"/>
      <c r="N20" s="76"/>
      <c r="O20" s="77"/>
    </row>
    <row r="21" spans="2:15" ht="12.75">
      <c r="B21" s="75" t="s">
        <v>174</v>
      </c>
      <c r="C21" s="76"/>
      <c r="D21" s="76"/>
      <c r="E21" s="76"/>
      <c r="F21" s="76"/>
      <c r="G21" s="76"/>
      <c r="H21" s="76"/>
      <c r="I21" s="76"/>
      <c r="J21" s="76"/>
      <c r="K21" s="76"/>
      <c r="L21" s="76"/>
      <c r="M21" s="76"/>
      <c r="N21" s="76"/>
      <c r="O21" s="77"/>
    </row>
    <row r="22" spans="2:15" ht="12.75">
      <c r="B22" s="75" t="s">
        <v>176</v>
      </c>
      <c r="C22" s="76"/>
      <c r="D22" s="76"/>
      <c r="E22" s="76"/>
      <c r="F22" s="76"/>
      <c r="G22" s="76"/>
      <c r="H22" s="76"/>
      <c r="I22" s="76"/>
      <c r="J22" s="76"/>
      <c r="K22" s="76"/>
      <c r="L22" s="76"/>
      <c r="M22" s="76"/>
      <c r="N22" s="76"/>
      <c r="O22" s="77"/>
    </row>
    <row r="23" spans="2:15" ht="12.75">
      <c r="B23" s="75" t="s">
        <v>178</v>
      </c>
      <c r="C23" s="76"/>
      <c r="D23" s="76"/>
      <c r="E23" s="76"/>
      <c r="F23" s="76"/>
      <c r="G23" s="76"/>
      <c r="H23" s="76"/>
      <c r="I23" s="76"/>
      <c r="J23" s="76"/>
      <c r="K23" s="76"/>
      <c r="L23" s="76"/>
      <c r="M23" s="76"/>
      <c r="N23" s="76"/>
      <c r="O23" s="77"/>
    </row>
    <row r="24" spans="2:15" ht="12.75">
      <c r="B24" s="75" t="s">
        <v>180</v>
      </c>
      <c r="C24" s="76"/>
      <c r="D24" s="76"/>
      <c r="E24" s="76"/>
      <c r="F24" s="76"/>
      <c r="G24" s="76"/>
      <c r="H24" s="76"/>
      <c r="I24" s="76"/>
      <c r="J24" s="76"/>
      <c r="K24" s="76"/>
      <c r="L24" s="76"/>
      <c r="M24" s="76"/>
      <c r="N24" s="76"/>
      <c r="O24" s="77"/>
    </row>
    <row r="25" spans="2:15" ht="12.75">
      <c r="B25" s="75" t="s">
        <v>182</v>
      </c>
      <c r="C25" s="76"/>
      <c r="D25" s="76"/>
      <c r="E25" s="76"/>
      <c r="F25" s="76"/>
      <c r="G25" s="76"/>
      <c r="H25" s="76"/>
      <c r="I25" s="76"/>
      <c r="J25" s="76"/>
      <c r="K25" s="76"/>
      <c r="L25" s="76"/>
      <c r="M25" s="76"/>
      <c r="N25" s="76"/>
      <c r="O25" s="77"/>
    </row>
    <row r="26" spans="2:15" ht="12.75">
      <c r="B26" s="75" t="s">
        <v>184</v>
      </c>
      <c r="C26" s="76"/>
      <c r="D26" s="76"/>
      <c r="E26" s="76"/>
      <c r="F26" s="76"/>
      <c r="G26" s="76"/>
      <c r="H26" s="76"/>
      <c r="I26" s="76"/>
      <c r="J26" s="76"/>
      <c r="K26" s="76"/>
      <c r="L26" s="76"/>
      <c r="M26" s="76"/>
      <c r="N26" s="76"/>
      <c r="O26" s="77"/>
    </row>
    <row r="27" spans="2:15" ht="12.75">
      <c r="B27" s="75" t="s">
        <v>186</v>
      </c>
      <c r="C27" s="76"/>
      <c r="D27" s="76"/>
      <c r="E27" s="76"/>
      <c r="F27" s="76"/>
      <c r="G27" s="76"/>
      <c r="H27" s="76"/>
      <c r="I27" s="76"/>
      <c r="J27" s="76"/>
      <c r="K27" s="76"/>
      <c r="L27" s="76"/>
      <c r="M27" s="76"/>
      <c r="N27" s="76"/>
      <c r="O27" s="77"/>
    </row>
    <row r="28" spans="2:15" ht="12.75">
      <c r="B28" s="75" t="s">
        <v>188</v>
      </c>
      <c r="C28" s="76"/>
      <c r="D28" s="76"/>
      <c r="E28" s="76"/>
      <c r="F28" s="76"/>
      <c r="G28" s="76"/>
      <c r="H28" s="76"/>
      <c r="I28" s="76"/>
      <c r="J28" s="76"/>
      <c r="K28" s="76"/>
      <c r="L28" s="76"/>
      <c r="M28" s="76"/>
      <c r="N28" s="76"/>
      <c r="O28" s="77"/>
    </row>
    <row r="29" spans="2:15" ht="12.75">
      <c r="B29" s="75" t="s">
        <v>190</v>
      </c>
      <c r="C29" s="76"/>
      <c r="D29" s="76"/>
      <c r="E29" s="76"/>
      <c r="F29" s="76"/>
      <c r="G29" s="76"/>
      <c r="H29" s="76"/>
      <c r="I29" s="76"/>
      <c r="J29" s="76"/>
      <c r="K29" s="76"/>
      <c r="L29" s="76"/>
      <c r="M29" s="76"/>
      <c r="N29" s="76"/>
      <c r="O29" s="77"/>
    </row>
    <row r="31" ht="11.25">
      <c r="B31" s="7"/>
    </row>
    <row r="32" ht="12.75">
      <c r="B32" s="18" t="s">
        <v>135</v>
      </c>
    </row>
    <row r="33" spans="2:19" ht="39.75" customHeight="1" thickBot="1">
      <c r="B33" s="61" t="s">
        <v>0</v>
      </c>
      <c r="C33" s="62"/>
      <c r="D33" s="62"/>
      <c r="E33" s="62"/>
      <c r="F33" s="62"/>
      <c r="G33" s="62"/>
      <c r="H33" s="62"/>
      <c r="I33" s="62"/>
      <c r="J33" s="62"/>
      <c r="K33" s="62"/>
      <c r="L33" s="62"/>
      <c r="M33" s="62"/>
      <c r="N33" s="62"/>
      <c r="O33" s="62"/>
      <c r="P33" s="62"/>
      <c r="Q33" s="62"/>
      <c r="R33" s="62"/>
      <c r="S33" s="63"/>
    </row>
    <row r="34" spans="2:19" ht="11.25">
      <c r="B34" s="64"/>
      <c r="C34" s="65"/>
      <c r="D34" s="65"/>
      <c r="E34" s="20" t="s">
        <v>1</v>
      </c>
      <c r="F34" s="21" t="s">
        <v>2</v>
      </c>
      <c r="G34" s="68" t="s">
        <v>3</v>
      </c>
      <c r="H34" s="69"/>
      <c r="I34" s="68" t="s">
        <v>4</v>
      </c>
      <c r="J34" s="70"/>
      <c r="K34" s="69"/>
      <c r="L34" s="68" t="s">
        <v>5</v>
      </c>
      <c r="M34" s="70"/>
      <c r="N34" s="69"/>
      <c r="O34" s="68" t="s">
        <v>6</v>
      </c>
      <c r="P34" s="70"/>
      <c r="Q34" s="69"/>
      <c r="R34" s="68" t="s">
        <v>7</v>
      </c>
      <c r="S34" s="71"/>
    </row>
    <row r="35" spans="2:19" ht="57" thickBot="1">
      <c r="B35" s="66"/>
      <c r="C35" s="67"/>
      <c r="D35" s="67"/>
      <c r="E35" s="22" t="s">
        <v>118</v>
      </c>
      <c r="F35" s="23" t="s">
        <v>119</v>
      </c>
      <c r="G35" s="23" t="s">
        <v>120</v>
      </c>
      <c r="H35" s="23" t="s">
        <v>121</v>
      </c>
      <c r="I35" s="23" t="s">
        <v>122</v>
      </c>
      <c r="J35" s="23" t="s">
        <v>123</v>
      </c>
      <c r="K35" s="23" t="s">
        <v>124</v>
      </c>
      <c r="L35" s="23" t="s">
        <v>125</v>
      </c>
      <c r="M35" s="23" t="s">
        <v>126</v>
      </c>
      <c r="N35" s="23" t="s">
        <v>127</v>
      </c>
      <c r="O35" s="23" t="s">
        <v>128</v>
      </c>
      <c r="P35" s="23" t="s">
        <v>129</v>
      </c>
      <c r="Q35" s="23" t="s">
        <v>130</v>
      </c>
      <c r="R35" s="23" t="s">
        <v>131</v>
      </c>
      <c r="S35" s="24" t="s">
        <v>132</v>
      </c>
    </row>
    <row r="36" spans="2:19" ht="11.25">
      <c r="B36" s="54" t="s">
        <v>2</v>
      </c>
      <c r="C36" s="57" t="s">
        <v>222</v>
      </c>
      <c r="D36" s="8" t="s">
        <v>9</v>
      </c>
      <c r="E36" s="25">
        <v>803.0000000000006</v>
      </c>
      <c r="F36" s="26">
        <v>795.822845502184</v>
      </c>
      <c r="G36" s="26">
        <v>376.72353844687433</v>
      </c>
      <c r="H36" s="26">
        <v>426.27646155312345</v>
      </c>
      <c r="I36" s="26">
        <v>199.62461041712714</v>
      </c>
      <c r="J36" s="26">
        <v>329.4126968671111</v>
      </c>
      <c r="K36" s="26">
        <v>273.96269271575954</v>
      </c>
      <c r="L36" s="26">
        <v>211.991999999999</v>
      </c>
      <c r="M36" s="26">
        <v>533.1919999999988</v>
      </c>
      <c r="N36" s="26">
        <v>57.81599999999997</v>
      </c>
      <c r="O36" s="26">
        <v>142.28569028959626</v>
      </c>
      <c r="P36" s="26">
        <v>330.6825212306084</v>
      </c>
      <c r="Q36" s="26">
        <v>330.0317884797928</v>
      </c>
      <c r="R36" s="26">
        <v>493.20187508094665</v>
      </c>
      <c r="S36" s="27">
        <v>473.8826164639766</v>
      </c>
    </row>
    <row r="37" spans="2:19" ht="11.25" hidden="1">
      <c r="B37" s="55"/>
      <c r="C37" s="58"/>
      <c r="D37" s="9" t="s">
        <v>10</v>
      </c>
      <c r="E37" s="28">
        <v>803</v>
      </c>
      <c r="F37" s="29">
        <v>797</v>
      </c>
      <c r="G37" s="29">
        <v>375</v>
      </c>
      <c r="H37" s="29">
        <v>428</v>
      </c>
      <c r="I37" s="29">
        <v>203</v>
      </c>
      <c r="J37" s="29">
        <v>336</v>
      </c>
      <c r="K37" s="29">
        <v>264</v>
      </c>
      <c r="L37" s="29">
        <v>229</v>
      </c>
      <c r="M37" s="29">
        <v>550</v>
      </c>
      <c r="N37" s="29">
        <v>24</v>
      </c>
      <c r="O37" s="29">
        <v>147</v>
      </c>
      <c r="P37" s="29">
        <v>324</v>
      </c>
      <c r="Q37" s="29">
        <v>332</v>
      </c>
      <c r="R37" s="29">
        <v>493</v>
      </c>
      <c r="S37" s="30">
        <v>474</v>
      </c>
    </row>
    <row r="38" spans="2:19" ht="11.25">
      <c r="B38" s="55"/>
      <c r="C38" s="59" t="s">
        <v>11</v>
      </c>
      <c r="D38" s="9" t="s">
        <v>12</v>
      </c>
      <c r="E38" s="31">
        <v>0.9910620740998549</v>
      </c>
      <c r="F38" s="32">
        <v>1</v>
      </c>
      <c r="G38" s="32">
        <v>0.9928814505626069</v>
      </c>
      <c r="H38" s="32">
        <v>0.9894541928288184</v>
      </c>
      <c r="I38" s="32">
        <v>1</v>
      </c>
      <c r="J38" s="32">
        <v>0.9856592723402798</v>
      </c>
      <c r="K38" s="32">
        <v>0.991045727065705</v>
      </c>
      <c r="L38" s="32">
        <v>0.9858350810763135</v>
      </c>
      <c r="M38" s="32">
        <v>0.9961218133488553</v>
      </c>
      <c r="N38" s="32">
        <v>0.9635656754453918</v>
      </c>
      <c r="O38" s="32">
        <v>0.9929349510268471</v>
      </c>
      <c r="P38" s="32">
        <v>0.9857143408854958</v>
      </c>
      <c r="Q38" s="32">
        <v>0.9956129033479294</v>
      </c>
      <c r="R38" s="32">
        <v>0.9942588043882019</v>
      </c>
      <c r="S38" s="33">
        <v>0.9953202305209539</v>
      </c>
    </row>
    <row r="39" spans="2:19" ht="11.25" hidden="1">
      <c r="B39" s="55"/>
      <c r="C39" s="59"/>
      <c r="D39" s="9" t="s">
        <v>117</v>
      </c>
      <c r="E39" s="10"/>
      <c r="F39" s="11"/>
      <c r="G39" s="11"/>
      <c r="H39" s="11"/>
      <c r="I39" s="11"/>
      <c r="J39" s="11"/>
      <c r="K39" s="11"/>
      <c r="L39" s="11"/>
      <c r="M39" s="11" t="s">
        <v>16</v>
      </c>
      <c r="N39" s="11"/>
      <c r="O39" s="11"/>
      <c r="P39" s="11"/>
      <c r="Q39" s="11"/>
      <c r="R39" s="11"/>
      <c r="S39" s="12"/>
    </row>
    <row r="40" spans="2:19" ht="11.25" hidden="1">
      <c r="B40" s="55"/>
      <c r="C40" s="58"/>
      <c r="D40" s="9" t="s">
        <v>13</v>
      </c>
      <c r="E40" s="28">
        <v>795.822845502184</v>
      </c>
      <c r="F40" s="29">
        <v>795.822845502184</v>
      </c>
      <c r="G40" s="29">
        <v>374.0418133142106</v>
      </c>
      <c r="H40" s="29">
        <v>421.78103218797065</v>
      </c>
      <c r="I40" s="29">
        <v>199.62461041712714</v>
      </c>
      <c r="J40" s="29">
        <v>324.6886790936859</v>
      </c>
      <c r="K40" s="29">
        <v>271.50955599136825</v>
      </c>
      <c r="L40" s="29">
        <v>208.98915050752885</v>
      </c>
      <c r="M40" s="29">
        <v>531.1241819031017</v>
      </c>
      <c r="N40" s="29">
        <v>55.70951309155075</v>
      </c>
      <c r="O40" s="29">
        <v>141.2804349195214</v>
      </c>
      <c r="P40" s="29">
        <v>325.95850345718316</v>
      </c>
      <c r="Q40" s="29">
        <v>328.58390712547623</v>
      </c>
      <c r="R40" s="29">
        <v>490.37030664000133</v>
      </c>
      <c r="S40" s="30">
        <v>471.66495505879794</v>
      </c>
    </row>
    <row r="41" spans="2:19" ht="12" thickBot="1">
      <c r="B41" s="55"/>
      <c r="C41" s="59" t="s">
        <v>14</v>
      </c>
      <c r="D41" s="9" t="s">
        <v>12</v>
      </c>
      <c r="E41" s="31">
        <v>0.008937925900145187</v>
      </c>
      <c r="F41" s="32">
        <v>0</v>
      </c>
      <c r="G41" s="32">
        <v>0.007118549437393358</v>
      </c>
      <c r="H41" s="32">
        <v>0.010545807171181391</v>
      </c>
      <c r="I41" s="32">
        <v>0</v>
      </c>
      <c r="J41" s="32">
        <v>0.014340727659720252</v>
      </c>
      <c r="K41" s="32">
        <v>0.008954272934295232</v>
      </c>
      <c r="L41" s="32">
        <v>0.014164918923686718</v>
      </c>
      <c r="M41" s="32">
        <v>0.003878186651144794</v>
      </c>
      <c r="N41" s="32">
        <v>0.03643432455460807</v>
      </c>
      <c r="O41" s="32">
        <v>0.007065048973152446</v>
      </c>
      <c r="P41" s="32">
        <v>0.014285659114504056</v>
      </c>
      <c r="Q41" s="32">
        <v>0.00438709665207059</v>
      </c>
      <c r="R41" s="32">
        <v>0.005741195611798065</v>
      </c>
      <c r="S41" s="33">
        <v>0.004679769479046183</v>
      </c>
    </row>
    <row r="42" spans="2:19" ht="11.25" hidden="1">
      <c r="B42" s="55"/>
      <c r="C42" s="59"/>
      <c r="D42" s="9" t="s">
        <v>117</v>
      </c>
      <c r="E42" s="10"/>
      <c r="F42" s="11"/>
      <c r="G42" s="11"/>
      <c r="H42" s="11"/>
      <c r="I42" s="11"/>
      <c r="J42" s="11"/>
      <c r="K42" s="11"/>
      <c r="L42" s="11"/>
      <c r="M42" s="11"/>
      <c r="N42" s="11" t="s">
        <v>17</v>
      </c>
      <c r="O42" s="11"/>
      <c r="P42" s="11"/>
      <c r="Q42" s="11"/>
      <c r="R42" s="11"/>
      <c r="S42" s="12"/>
    </row>
    <row r="43" spans="2:19" ht="12" hidden="1" thickBot="1">
      <c r="B43" s="56"/>
      <c r="C43" s="60"/>
      <c r="D43" s="15" t="s">
        <v>13</v>
      </c>
      <c r="E43" s="34">
        <v>7.17715449781659</v>
      </c>
      <c r="F43" s="35">
        <v>0</v>
      </c>
      <c r="G43" s="35">
        <v>2.681725132663832</v>
      </c>
      <c r="H43" s="35">
        <v>4.495429365152758</v>
      </c>
      <c r="I43" s="35">
        <v>0</v>
      </c>
      <c r="J43" s="35">
        <v>4.724017773425222</v>
      </c>
      <c r="K43" s="35">
        <v>2.453136724391367</v>
      </c>
      <c r="L43" s="35">
        <v>3.0028494924701805</v>
      </c>
      <c r="M43" s="35">
        <v>2.06781809689719</v>
      </c>
      <c r="N43" s="35">
        <v>2.1064869084492193</v>
      </c>
      <c r="O43" s="35">
        <v>1.005255370074799</v>
      </c>
      <c r="P43" s="35">
        <v>4.724017773425222</v>
      </c>
      <c r="Q43" s="35">
        <v>1.447881354316568</v>
      </c>
      <c r="R43" s="35">
        <v>2.831568440945308</v>
      </c>
      <c r="S43" s="36">
        <v>2.2176614051786663</v>
      </c>
    </row>
    <row r="44" spans="1:19" s="37" customFormat="1" ht="11.25">
      <c r="A44" s="16"/>
      <c r="B44" s="50" t="s">
        <v>15</v>
      </c>
      <c r="C44" s="50"/>
      <c r="D44" s="50"/>
      <c r="E44" s="50"/>
      <c r="F44" s="50"/>
      <c r="G44" s="50"/>
      <c r="H44" s="50"/>
      <c r="I44" s="50"/>
      <c r="J44" s="50"/>
      <c r="K44" s="50"/>
      <c r="L44" s="50"/>
      <c r="M44" s="50"/>
      <c r="N44" s="50"/>
      <c r="O44" s="50"/>
      <c r="P44" s="50"/>
      <c r="Q44" s="50"/>
      <c r="R44" s="50"/>
      <c r="S44" s="50"/>
    </row>
    <row r="45" spans="1:18" s="38" customFormat="1" ht="11.25" hidden="1">
      <c r="A45" s="16"/>
      <c r="B45" s="52" t="s">
        <v>18</v>
      </c>
      <c r="C45" s="52"/>
      <c r="D45" s="52"/>
      <c r="E45" s="52"/>
      <c r="F45" s="52"/>
      <c r="G45" s="52"/>
      <c r="H45" s="52"/>
      <c r="I45" s="52"/>
      <c r="J45" s="52"/>
      <c r="K45" s="52"/>
      <c r="L45" s="52"/>
      <c r="M45" s="52"/>
      <c r="N45" s="52"/>
      <c r="O45" s="52"/>
      <c r="P45" s="52"/>
      <c r="Q45" s="52"/>
      <c r="R45" s="52"/>
    </row>
    <row r="46" spans="1:18" s="39" customFormat="1" ht="11.25" hidden="1">
      <c r="A46" s="17"/>
      <c r="B46" s="53" t="s">
        <v>133</v>
      </c>
      <c r="C46" s="53"/>
      <c r="D46" s="53"/>
      <c r="E46" s="53"/>
      <c r="F46" s="53"/>
      <c r="G46" s="53"/>
      <c r="H46" s="53"/>
      <c r="I46" s="53"/>
      <c r="J46" s="53"/>
      <c r="K46" s="53"/>
      <c r="L46" s="53"/>
      <c r="M46" s="53"/>
      <c r="N46" s="53"/>
      <c r="O46" s="53"/>
      <c r="P46" s="53"/>
      <c r="Q46" s="53"/>
      <c r="R46" s="53"/>
    </row>
    <row r="47" spans="2:18" ht="11.25" hidden="1">
      <c r="B47" s="51" t="s">
        <v>134</v>
      </c>
      <c r="C47" s="51"/>
      <c r="D47" s="51"/>
      <c r="E47" s="51"/>
      <c r="F47" s="51"/>
      <c r="G47" s="51"/>
      <c r="H47" s="51"/>
      <c r="I47" s="51"/>
      <c r="J47" s="51"/>
      <c r="K47" s="51"/>
      <c r="L47" s="51"/>
      <c r="M47" s="51"/>
      <c r="N47" s="51"/>
      <c r="O47" s="51"/>
      <c r="P47" s="51"/>
      <c r="Q47" s="51"/>
      <c r="R47" s="51"/>
    </row>
    <row r="48" ht="11.25" hidden="1"/>
    <row r="49" ht="11.25">
      <c r="B49" s="7"/>
    </row>
    <row r="50" ht="12.75">
      <c r="B50" s="18" t="s">
        <v>137</v>
      </c>
    </row>
    <row r="51" spans="2:19" ht="39.75" customHeight="1" thickBot="1">
      <c r="B51" s="61" t="s">
        <v>19</v>
      </c>
      <c r="C51" s="62"/>
      <c r="D51" s="62"/>
      <c r="E51" s="62"/>
      <c r="F51" s="62"/>
      <c r="G51" s="62"/>
      <c r="H51" s="62"/>
      <c r="I51" s="62"/>
      <c r="J51" s="62"/>
      <c r="K51" s="62"/>
      <c r="L51" s="62"/>
      <c r="M51" s="62"/>
      <c r="N51" s="62"/>
      <c r="O51" s="62"/>
      <c r="P51" s="62"/>
      <c r="Q51" s="62"/>
      <c r="R51" s="62"/>
      <c r="S51" s="63"/>
    </row>
    <row r="52" spans="2:19" ht="11.25">
      <c r="B52" s="64"/>
      <c r="C52" s="65"/>
      <c r="D52" s="65"/>
      <c r="E52" s="20" t="s">
        <v>1</v>
      </c>
      <c r="F52" s="21" t="s">
        <v>2</v>
      </c>
      <c r="G52" s="68" t="s">
        <v>3</v>
      </c>
      <c r="H52" s="69"/>
      <c r="I52" s="68" t="s">
        <v>4</v>
      </c>
      <c r="J52" s="70"/>
      <c r="K52" s="69"/>
      <c r="L52" s="68" t="s">
        <v>5</v>
      </c>
      <c r="M52" s="70"/>
      <c r="N52" s="69"/>
      <c r="O52" s="68" t="s">
        <v>6</v>
      </c>
      <c r="P52" s="70"/>
      <c r="Q52" s="69"/>
      <c r="R52" s="68" t="s">
        <v>7</v>
      </c>
      <c r="S52" s="71"/>
    </row>
    <row r="53" spans="2:19" ht="57" thickBot="1">
      <c r="B53" s="66"/>
      <c r="C53" s="67"/>
      <c r="D53" s="67"/>
      <c r="E53" s="22" t="s">
        <v>118</v>
      </c>
      <c r="F53" s="23" t="s">
        <v>119</v>
      </c>
      <c r="G53" s="23" t="s">
        <v>120</v>
      </c>
      <c r="H53" s="23" t="s">
        <v>121</v>
      </c>
      <c r="I53" s="23" t="s">
        <v>122</v>
      </c>
      <c r="J53" s="23" t="s">
        <v>123</v>
      </c>
      <c r="K53" s="23" t="s">
        <v>124</v>
      </c>
      <c r="L53" s="23" t="s">
        <v>125</v>
      </c>
      <c r="M53" s="23" t="s">
        <v>126</v>
      </c>
      <c r="N53" s="23" t="s">
        <v>127</v>
      </c>
      <c r="O53" s="23" t="s">
        <v>128</v>
      </c>
      <c r="P53" s="23" t="s">
        <v>129</v>
      </c>
      <c r="Q53" s="23" t="s">
        <v>130</v>
      </c>
      <c r="R53" s="23" t="s">
        <v>131</v>
      </c>
      <c r="S53" s="24" t="s">
        <v>132</v>
      </c>
    </row>
    <row r="54" spans="2:19" ht="11.25">
      <c r="B54" s="54" t="s">
        <v>2</v>
      </c>
      <c r="C54" s="41" t="s">
        <v>222</v>
      </c>
      <c r="D54" s="8" t="s">
        <v>9</v>
      </c>
      <c r="E54" s="25">
        <v>803.0000000000006</v>
      </c>
      <c r="F54" s="26">
        <v>795.822845502184</v>
      </c>
      <c r="G54" s="26">
        <v>376.72353844687433</v>
      </c>
      <c r="H54" s="26">
        <v>426.27646155312345</v>
      </c>
      <c r="I54" s="26">
        <v>199.62461041712714</v>
      </c>
      <c r="J54" s="26">
        <v>329.4126968671111</v>
      </c>
      <c r="K54" s="26">
        <v>273.96269271575954</v>
      </c>
      <c r="L54" s="26">
        <v>211.991999999999</v>
      </c>
      <c r="M54" s="26">
        <v>533.1919999999988</v>
      </c>
      <c r="N54" s="26">
        <v>57.81599999999997</v>
      </c>
      <c r="O54" s="26">
        <v>142.28569028959626</v>
      </c>
      <c r="P54" s="26">
        <v>330.6825212306084</v>
      </c>
      <c r="Q54" s="26">
        <v>330.0317884797928</v>
      </c>
      <c r="R54" s="26">
        <v>493.20187508094665</v>
      </c>
      <c r="S54" s="27">
        <v>473.8826164639766</v>
      </c>
    </row>
    <row r="55" spans="2:19" ht="11.25" customHeight="1" hidden="1">
      <c r="B55" s="55"/>
      <c r="C55" s="42"/>
      <c r="D55" s="9" t="s">
        <v>10</v>
      </c>
      <c r="E55" s="28">
        <v>803</v>
      </c>
      <c r="F55" s="29">
        <v>797</v>
      </c>
      <c r="G55" s="29">
        <v>375</v>
      </c>
      <c r="H55" s="29">
        <v>428</v>
      </c>
      <c r="I55" s="29">
        <v>203</v>
      </c>
      <c r="J55" s="29">
        <v>336</v>
      </c>
      <c r="K55" s="29">
        <v>264</v>
      </c>
      <c r="L55" s="29">
        <v>229</v>
      </c>
      <c r="M55" s="29">
        <v>550</v>
      </c>
      <c r="N55" s="29">
        <v>24</v>
      </c>
      <c r="O55" s="29">
        <v>147</v>
      </c>
      <c r="P55" s="29">
        <v>324</v>
      </c>
      <c r="Q55" s="29">
        <v>332</v>
      </c>
      <c r="R55" s="29">
        <v>493</v>
      </c>
      <c r="S55" s="30">
        <v>474</v>
      </c>
    </row>
    <row r="56" spans="2:19" ht="11.25">
      <c r="B56" s="55"/>
      <c r="C56" s="43" t="s">
        <v>26</v>
      </c>
      <c r="D56" s="9" t="s">
        <v>12</v>
      </c>
      <c r="E56" s="31">
        <v>0.25469621669181824</v>
      </c>
      <c r="F56" s="32">
        <v>0.25468209848513235</v>
      </c>
      <c r="G56" s="32">
        <v>0.2525695738553201</v>
      </c>
      <c r="H56" s="32">
        <v>0.2565756458572482</v>
      </c>
      <c r="I56" s="32">
        <v>0.21784385407357207</v>
      </c>
      <c r="J56" s="32">
        <v>0.2525450321964473</v>
      </c>
      <c r="K56" s="32">
        <v>0.28413550251846864</v>
      </c>
      <c r="L56" s="32">
        <v>0.3360680548400052</v>
      </c>
      <c r="M56" s="32">
        <v>0.22869819143559017</v>
      </c>
      <c r="N56" s="32">
        <v>0.19609237640036534</v>
      </c>
      <c r="O56" s="32">
        <v>0.2536434890972024</v>
      </c>
      <c r="P56" s="32">
        <v>0.24893690217791387</v>
      </c>
      <c r="Q56" s="32">
        <v>0.26092074653474173</v>
      </c>
      <c r="R56" s="32">
        <v>0.27525515254302346</v>
      </c>
      <c r="S56" s="33">
        <v>0.2563537093574406</v>
      </c>
    </row>
    <row r="57" spans="2:19" ht="11.25" customHeight="1" hidden="1">
      <c r="B57" s="55"/>
      <c r="C57" s="44"/>
      <c r="D57" s="9" t="s">
        <v>117</v>
      </c>
      <c r="E57" s="10"/>
      <c r="F57" s="11"/>
      <c r="G57" s="11"/>
      <c r="H57" s="11"/>
      <c r="I57" s="11"/>
      <c r="J57" s="11"/>
      <c r="K57" s="11"/>
      <c r="L57" s="11"/>
      <c r="M57" s="11"/>
      <c r="N57" s="11"/>
      <c r="O57" s="11" t="s">
        <v>16</v>
      </c>
      <c r="P57" s="11"/>
      <c r="Q57" s="11"/>
      <c r="R57" s="11"/>
      <c r="S57" s="12"/>
    </row>
    <row r="58" spans="2:19" ht="11.25" customHeight="1" hidden="1">
      <c r="B58" s="55"/>
      <c r="C58" s="42"/>
      <c r="D58" s="9" t="s">
        <v>13</v>
      </c>
      <c r="E58" s="28">
        <v>29.021012751389087</v>
      </c>
      <c r="F58" s="29">
        <v>26.914525842939874</v>
      </c>
      <c r="G58" s="29">
        <v>11.385384148444075</v>
      </c>
      <c r="H58" s="29">
        <v>17.635628602945012</v>
      </c>
      <c r="I58" s="29">
        <v>10.723705066422667</v>
      </c>
      <c r="J58" s="29">
        <v>12.565659132036084</v>
      </c>
      <c r="K58" s="29">
        <v>5.731648552930338</v>
      </c>
      <c r="L58" s="29">
        <v>6.151449198325966</v>
      </c>
      <c r="M58" s="29">
        <v>20.763076644613907</v>
      </c>
      <c r="N58" s="29">
        <v>2.1064869084492193</v>
      </c>
      <c r="O58" s="29">
        <v>10.945401974886293</v>
      </c>
      <c r="P58" s="29">
        <v>9.886279745154534</v>
      </c>
      <c r="Q58" s="29">
        <v>8.18933103134826</v>
      </c>
      <c r="R58" s="29">
        <v>9.98628477034858</v>
      </c>
      <c r="S58" s="30">
        <v>9.715246151008424</v>
      </c>
    </row>
    <row r="59" spans="2:19" ht="11.25">
      <c r="B59" s="55"/>
      <c r="C59" s="43" t="s">
        <v>28</v>
      </c>
      <c r="D59" s="9" t="s">
        <v>12</v>
      </c>
      <c r="E59" s="31">
        <v>0.16919871001627146</v>
      </c>
      <c r="F59" s="32">
        <v>0.1707246341455942</v>
      </c>
      <c r="G59" s="32">
        <v>0.21398383549343813</v>
      </c>
      <c r="H59" s="32">
        <v>0.1296196751381229</v>
      </c>
      <c r="I59" s="32">
        <v>0.06513628050425485</v>
      </c>
      <c r="J59" s="32">
        <v>0.1254156815509299</v>
      </c>
      <c r="K59" s="32">
        <v>0.29766914913073467</v>
      </c>
      <c r="L59" s="32">
        <v>0.12159465478545567</v>
      </c>
      <c r="M59" s="32">
        <v>0.20647247161583113</v>
      </c>
      <c r="N59" s="32">
        <v>0</v>
      </c>
      <c r="O59" s="32">
        <v>0.12894068870106895</v>
      </c>
      <c r="P59" s="32">
        <v>0.14877516190214884</v>
      </c>
      <c r="Q59" s="32">
        <v>0.20701885695688824</v>
      </c>
      <c r="R59" s="32">
        <v>0.21795532422523395</v>
      </c>
      <c r="S59" s="33">
        <v>0.25265339896340766</v>
      </c>
    </row>
    <row r="60" spans="2:19" ht="11.25" customHeight="1" hidden="1">
      <c r="B60" s="55"/>
      <c r="C60" s="44"/>
      <c r="D60" s="9" t="s">
        <v>117</v>
      </c>
      <c r="E60" s="10"/>
      <c r="F60" s="11"/>
      <c r="G60" s="11"/>
      <c r="H60" s="11"/>
      <c r="I60" s="11"/>
      <c r="J60" s="11"/>
      <c r="K60" s="11"/>
      <c r="L60" s="11"/>
      <c r="M60" s="11"/>
      <c r="N60" s="11"/>
      <c r="O60" s="11"/>
      <c r="P60" s="11"/>
      <c r="Q60" s="11"/>
      <c r="R60" s="11" t="s">
        <v>17</v>
      </c>
      <c r="S60" s="12"/>
    </row>
    <row r="61" spans="2:19" ht="11.25" customHeight="1" hidden="1">
      <c r="B61" s="55"/>
      <c r="C61" s="42"/>
      <c r="D61" s="9" t="s">
        <v>13</v>
      </c>
      <c r="E61" s="28">
        <v>32.62765041747032</v>
      </c>
      <c r="F61" s="29">
        <v>32.62765041747032</v>
      </c>
      <c r="G61" s="29">
        <v>11.220445120916706</v>
      </c>
      <c r="H61" s="29">
        <v>21.407205296553613</v>
      </c>
      <c r="I61" s="29">
        <v>10.029431925366163</v>
      </c>
      <c r="J61" s="29">
        <v>9.122231265617247</v>
      </c>
      <c r="K61" s="29">
        <v>13.475987226486907</v>
      </c>
      <c r="L61" s="29">
        <v>4.6076200779359135</v>
      </c>
      <c r="M61" s="29">
        <v>28.020030339534415</v>
      </c>
      <c r="N61" s="29">
        <v>0</v>
      </c>
      <c r="O61" s="29">
        <v>4.6195073002260365</v>
      </c>
      <c r="P61" s="29">
        <v>18.750152573144888</v>
      </c>
      <c r="Q61" s="29">
        <v>9.257990544099396</v>
      </c>
      <c r="R61" s="29">
        <v>17.472225930561837</v>
      </c>
      <c r="S61" s="30">
        <v>10.654661216791155</v>
      </c>
    </row>
    <row r="62" spans="2:19" ht="11.25">
      <c r="B62" s="55"/>
      <c r="C62" s="43" t="s">
        <v>23</v>
      </c>
      <c r="D62" s="9" t="s">
        <v>12</v>
      </c>
      <c r="E62" s="31">
        <v>0.13567471310598614</v>
      </c>
      <c r="F62" s="32">
        <v>0.13689829996694658</v>
      </c>
      <c r="G62" s="32">
        <v>0.17314556012830637</v>
      </c>
      <c r="H62" s="32">
        <v>0.10255970124861602</v>
      </c>
      <c r="I62" s="32">
        <v>0.2500520210712576</v>
      </c>
      <c r="J62" s="32">
        <v>0.12248507680791874</v>
      </c>
      <c r="K62" s="32">
        <v>0.06819219679612813</v>
      </c>
      <c r="L62" s="32">
        <v>0.13997150936315159</v>
      </c>
      <c r="M62" s="32">
        <v>0.14070689284809254</v>
      </c>
      <c r="N62" s="32">
        <v>0.07351191365251802</v>
      </c>
      <c r="O62" s="32">
        <v>0.08567574527479803</v>
      </c>
      <c r="P62" s="32">
        <v>0.1288006582108422</v>
      </c>
      <c r="Q62" s="32">
        <v>0.16411823819389462</v>
      </c>
      <c r="R62" s="32">
        <v>0.1313432218709646</v>
      </c>
      <c r="S62" s="33">
        <v>0.12231162906090716</v>
      </c>
    </row>
    <row r="63" spans="2:19" ht="11.25" customHeight="1" hidden="1">
      <c r="B63" s="55"/>
      <c r="C63" s="44"/>
      <c r="D63" s="9" t="s">
        <v>117</v>
      </c>
      <c r="E63" s="10"/>
      <c r="F63" s="11"/>
      <c r="G63" s="11"/>
      <c r="H63" s="11"/>
      <c r="I63" s="11" t="s">
        <v>16</v>
      </c>
      <c r="J63" s="11" t="s">
        <v>16</v>
      </c>
      <c r="K63" s="11"/>
      <c r="L63" s="11"/>
      <c r="M63" s="11"/>
      <c r="N63" s="11"/>
      <c r="O63" s="11"/>
      <c r="P63" s="11"/>
      <c r="Q63" s="11"/>
      <c r="R63" s="11" t="s">
        <v>17</v>
      </c>
      <c r="S63" s="12"/>
    </row>
    <row r="64" spans="2:19" ht="11.25" customHeight="1" hidden="1">
      <c r="B64" s="55"/>
      <c r="C64" s="42"/>
      <c r="D64" s="9" t="s">
        <v>13</v>
      </c>
      <c r="E64" s="28">
        <v>42.556420846053285</v>
      </c>
      <c r="F64" s="29">
        <v>41.94251381028664</v>
      </c>
      <c r="G64" s="29">
        <v>19.018629182140543</v>
      </c>
      <c r="H64" s="29">
        <v>23.53779166391274</v>
      </c>
      <c r="I64" s="29">
        <v>13.795805928174495</v>
      </c>
      <c r="J64" s="29">
        <v>23.513953984186585</v>
      </c>
      <c r="K64" s="29">
        <v>5.2466609336922</v>
      </c>
      <c r="L64" s="29">
        <v>6.9335702357851705</v>
      </c>
      <c r="M64" s="29">
        <v>30.980338215355104</v>
      </c>
      <c r="N64" s="29">
        <v>4.642512394913005</v>
      </c>
      <c r="O64" s="29">
        <v>3.3883250730857672</v>
      </c>
      <c r="P64" s="29">
        <v>20.868782223930285</v>
      </c>
      <c r="Q64" s="29">
        <v>18.299313549037223</v>
      </c>
      <c r="R64" s="29">
        <v>25.977954059459037</v>
      </c>
      <c r="S64" s="30">
        <v>18.045111365852872</v>
      </c>
    </row>
    <row r="65" spans="2:19" ht="11.25">
      <c r="B65" s="55"/>
      <c r="C65" s="43" t="s">
        <v>27</v>
      </c>
      <c r="D65" s="9" t="s">
        <v>12</v>
      </c>
      <c r="E65" s="31">
        <v>0.10537478021837474</v>
      </c>
      <c r="F65" s="32">
        <v>0.1063251061383645</v>
      </c>
      <c r="G65" s="32">
        <v>0.08662952041460871</v>
      </c>
      <c r="H65" s="32">
        <v>0.12194097901023788</v>
      </c>
      <c r="I65" s="32">
        <v>0.09046389786216252</v>
      </c>
      <c r="J65" s="32">
        <v>0.13112587325820513</v>
      </c>
      <c r="K65" s="32">
        <v>0.0852765768111527</v>
      </c>
      <c r="L65" s="32">
        <v>0.11566618583011481</v>
      </c>
      <c r="M65" s="32">
        <v>0.08735630747269127</v>
      </c>
      <c r="N65" s="32">
        <v>0.23380998607441467</v>
      </c>
      <c r="O65" s="32">
        <v>0.1485333278647556</v>
      </c>
      <c r="P65" s="32">
        <v>0.10413420902792668</v>
      </c>
      <c r="Q65" s="32">
        <v>0.08801097244357063</v>
      </c>
      <c r="R65" s="32">
        <v>0.09224196811015986</v>
      </c>
      <c r="S65" s="33">
        <v>0.09827960785023121</v>
      </c>
    </row>
    <row r="66" spans="2:19" ht="11.25" customHeight="1" hidden="1">
      <c r="B66" s="55"/>
      <c r="C66" s="44"/>
      <c r="D66" s="9" t="s">
        <v>117</v>
      </c>
      <c r="E66" s="10"/>
      <c r="F66" s="11"/>
      <c r="G66" s="11" t="s">
        <v>17</v>
      </c>
      <c r="H66" s="11"/>
      <c r="I66" s="11" t="s">
        <v>32</v>
      </c>
      <c r="J66" s="11"/>
      <c r="K66" s="11"/>
      <c r="L66" s="11"/>
      <c r="M66" s="11"/>
      <c r="N66" s="11"/>
      <c r="O66" s="11"/>
      <c r="P66" s="11"/>
      <c r="Q66" s="11"/>
      <c r="R66" s="11"/>
      <c r="S66" s="12"/>
    </row>
    <row r="67" spans="2:19" ht="11.25" customHeight="1" hidden="1">
      <c r="B67" s="55"/>
      <c r="C67" s="42"/>
      <c r="D67" s="9" t="s">
        <v>13</v>
      </c>
      <c r="E67" s="28">
        <v>108.94679462410696</v>
      </c>
      <c r="F67" s="29">
        <v>108.94679462410696</v>
      </c>
      <c r="G67" s="29">
        <v>65.2280080779016</v>
      </c>
      <c r="H67" s="29">
        <v>43.71878654620549</v>
      </c>
      <c r="I67" s="29">
        <v>49.91653729036508</v>
      </c>
      <c r="J67" s="29">
        <v>40.34813947727176</v>
      </c>
      <c r="K67" s="29">
        <v>18.682117856470253</v>
      </c>
      <c r="L67" s="29">
        <v>29.67284021291309</v>
      </c>
      <c r="M67" s="29">
        <v>75.02378961145997</v>
      </c>
      <c r="N67" s="29">
        <v>4.25016479973398</v>
      </c>
      <c r="O67" s="29">
        <v>12.190432557500252</v>
      </c>
      <c r="P67" s="29">
        <v>42.592126393323156</v>
      </c>
      <c r="Q67" s="29">
        <v>54.16423567328368</v>
      </c>
      <c r="R67" s="29">
        <v>64.77872330593253</v>
      </c>
      <c r="S67" s="30">
        <v>57.96135480335404</v>
      </c>
    </row>
    <row r="68" spans="2:19" ht="11.25">
      <c r="B68" s="55"/>
      <c r="C68" s="43" t="s">
        <v>24</v>
      </c>
      <c r="D68" s="9" t="s">
        <v>12</v>
      </c>
      <c r="E68" s="31">
        <v>0.06027107072643181</v>
      </c>
      <c r="F68" s="32">
        <v>0.05752553999560086</v>
      </c>
      <c r="G68" s="32">
        <v>0.053676690524719045</v>
      </c>
      <c r="H68" s="32">
        <v>0.06609888076877407</v>
      </c>
      <c r="I68" s="32">
        <v>0.0386601605209362</v>
      </c>
      <c r="J68" s="32">
        <v>0.06879115778284117</v>
      </c>
      <c r="K68" s="32">
        <v>0.06577344282240681</v>
      </c>
      <c r="L68" s="32">
        <v>0.061651029559769956</v>
      </c>
      <c r="M68" s="32">
        <v>0.03772664092895329</v>
      </c>
      <c r="N68" s="32">
        <v>0.2631209631364965</v>
      </c>
      <c r="O68" s="32">
        <v>0.04615499826634098</v>
      </c>
      <c r="P68" s="32">
        <v>0.08009104558392453</v>
      </c>
      <c r="Q68" s="32">
        <v>0.046497839476863534</v>
      </c>
      <c r="R68" s="32">
        <v>0.04864018289232409</v>
      </c>
      <c r="S68" s="33">
        <v>0.04504604594535791</v>
      </c>
    </row>
    <row r="69" spans="2:19" ht="11.25" customHeight="1" hidden="1">
      <c r="B69" s="55"/>
      <c r="C69" s="44"/>
      <c r="D69" s="9" t="s">
        <v>117</v>
      </c>
      <c r="E69" s="10"/>
      <c r="F69" s="11"/>
      <c r="G69" s="11"/>
      <c r="H69" s="11"/>
      <c r="I69" s="11"/>
      <c r="J69" s="11"/>
      <c r="K69" s="11"/>
      <c r="L69" s="11"/>
      <c r="M69" s="11"/>
      <c r="N69" s="11" t="s">
        <v>33</v>
      </c>
      <c r="O69" s="11"/>
      <c r="P69" s="11"/>
      <c r="Q69" s="11"/>
      <c r="R69" s="11"/>
      <c r="S69" s="12"/>
    </row>
    <row r="70" spans="2:19" ht="11.25" customHeight="1" hidden="1">
      <c r="B70" s="55"/>
      <c r="C70" s="42"/>
      <c r="D70" s="9" t="s">
        <v>13</v>
      </c>
      <c r="E70" s="28">
        <v>48.39766979332477</v>
      </c>
      <c r="F70" s="29">
        <v>45.78013892834877</v>
      </c>
      <c r="G70" s="29">
        <v>20.22127278658997</v>
      </c>
      <c r="H70" s="29">
        <v>28.17639700673481</v>
      </c>
      <c r="I70" s="29">
        <v>7.717519482655488</v>
      </c>
      <c r="J70" s="29">
        <v>22.66068080585667</v>
      </c>
      <c r="K70" s="29">
        <v>18.01946950481262</v>
      </c>
      <c r="L70" s="29">
        <v>13.06952505843469</v>
      </c>
      <c r="M70" s="29">
        <v>20.115543130190414</v>
      </c>
      <c r="N70" s="29">
        <v>15.212601604699676</v>
      </c>
      <c r="O70" s="29">
        <v>6.567195788641445</v>
      </c>
      <c r="P70" s="29">
        <v>26.484708881687748</v>
      </c>
      <c r="Q70" s="29">
        <v>15.345765122995587</v>
      </c>
      <c r="R70" s="29">
        <v>23.98942940677442</v>
      </c>
      <c r="S70" s="30">
        <v>21.34653811394271</v>
      </c>
    </row>
    <row r="71" spans="2:19" ht="11.25">
      <c r="B71" s="55"/>
      <c r="C71" s="43" t="s">
        <v>25</v>
      </c>
      <c r="D71" s="9" t="s">
        <v>12</v>
      </c>
      <c r="E71" s="31">
        <v>0.0591177084084984</v>
      </c>
      <c r="F71" s="32">
        <v>0.05965086340549641</v>
      </c>
      <c r="G71" s="32">
        <v>0.03938584842375861</v>
      </c>
      <c r="H71" s="32">
        <v>0.07655581908086838</v>
      </c>
      <c r="I71" s="32">
        <v>0.048257648542159755</v>
      </c>
      <c r="J71" s="32">
        <v>0.0835590016770031</v>
      </c>
      <c r="K71" s="32">
        <v>0.03764275117161119</v>
      </c>
      <c r="L71" s="32">
        <v>0.06429426360746256</v>
      </c>
      <c r="M71" s="32">
        <v>0.05871360567091668</v>
      </c>
      <c r="N71" s="32">
        <v>0.043863731258886596</v>
      </c>
      <c r="O71" s="32">
        <v>0.06171375120164407</v>
      </c>
      <c r="P71" s="32">
        <v>0.0804450882857765</v>
      </c>
      <c r="Q71" s="32">
        <v>0.036629052015450456</v>
      </c>
      <c r="R71" s="32">
        <v>0.06465122938906266</v>
      </c>
      <c r="S71" s="33">
        <v>0.06969302842532055</v>
      </c>
    </row>
    <row r="72" spans="2:19" ht="11.25" customHeight="1" hidden="1">
      <c r="B72" s="55"/>
      <c r="C72" s="44"/>
      <c r="D72" s="9" t="s">
        <v>117</v>
      </c>
      <c r="E72" s="10"/>
      <c r="F72" s="11"/>
      <c r="G72" s="11"/>
      <c r="H72" s="11" t="s">
        <v>34</v>
      </c>
      <c r="I72" s="11"/>
      <c r="J72" s="11"/>
      <c r="K72" s="11"/>
      <c r="L72" s="11"/>
      <c r="M72" s="11"/>
      <c r="N72" s="11"/>
      <c r="O72" s="11"/>
      <c r="P72" s="11" t="s">
        <v>16</v>
      </c>
      <c r="Q72" s="11"/>
      <c r="R72" s="11"/>
      <c r="S72" s="12"/>
    </row>
    <row r="73" spans="2:19" ht="11.25" customHeight="1" hidden="1">
      <c r="B73" s="55"/>
      <c r="C73" s="42"/>
      <c r="D73" s="9" t="s">
        <v>13</v>
      </c>
      <c r="E73" s="28">
        <v>47.47151985202425</v>
      </c>
      <c r="F73" s="29">
        <v>47.47151985202425</v>
      </c>
      <c r="G73" s="29">
        <v>14.837576182930594</v>
      </c>
      <c r="H73" s="29">
        <v>32.63394366909366</v>
      </c>
      <c r="I73" s="29">
        <v>9.633414289875285</v>
      </c>
      <c r="J73" s="29">
        <v>27.52539608994505</v>
      </c>
      <c r="K73" s="29">
        <v>10.312709472203915</v>
      </c>
      <c r="L73" s="29">
        <v>13.629869530673137</v>
      </c>
      <c r="M73" s="29">
        <v>31.305624834887332</v>
      </c>
      <c r="N73" s="29">
        <v>2.5360254864637857</v>
      </c>
      <c r="O73" s="29">
        <v>8.780983690086327</v>
      </c>
      <c r="P73" s="29">
        <v>26.601784614959456</v>
      </c>
      <c r="Q73" s="29">
        <v>12.088751546978472</v>
      </c>
      <c r="R73" s="29">
        <v>31.886107560974107</v>
      </c>
      <c r="S73" s="30">
        <v>33.026314659489195</v>
      </c>
    </row>
    <row r="74" spans="2:19" ht="11.25">
      <c r="B74" s="55"/>
      <c r="C74" s="43" t="s">
        <v>22</v>
      </c>
      <c r="D74" s="9" t="s">
        <v>12</v>
      </c>
      <c r="E74" s="31">
        <v>0.052996788102183376</v>
      </c>
      <c r="F74" s="32">
        <v>0.05270332970124761</v>
      </c>
      <c r="G74" s="32">
        <v>0.050484313405392785</v>
      </c>
      <c r="H74" s="32">
        <v>0.055217197726924946</v>
      </c>
      <c r="I74" s="32">
        <v>0.06910874315219633</v>
      </c>
      <c r="J74" s="32">
        <v>0.07138144402998646</v>
      </c>
      <c r="K74" s="32">
        <v>0.019151005130233885</v>
      </c>
      <c r="L74" s="32">
        <v>0.0327067541972584</v>
      </c>
      <c r="M74" s="32">
        <v>0.058103531589662215</v>
      </c>
      <c r="N74" s="32">
        <v>0.08029805581349468</v>
      </c>
      <c r="O74" s="32">
        <v>0.023813533646211766</v>
      </c>
      <c r="P74" s="32">
        <v>0.06310821069788869</v>
      </c>
      <c r="Q74" s="32">
        <v>0.05544712414924738</v>
      </c>
      <c r="R74" s="32">
        <v>0.05267205047668444</v>
      </c>
      <c r="S74" s="33">
        <v>0.03807928533125379</v>
      </c>
    </row>
    <row r="75" spans="2:19" ht="11.25" customHeight="1" hidden="1">
      <c r="B75" s="55"/>
      <c r="C75" s="44"/>
      <c r="D75" s="9" t="s">
        <v>117</v>
      </c>
      <c r="E75" s="10"/>
      <c r="F75" s="11"/>
      <c r="G75" s="11"/>
      <c r="H75" s="11"/>
      <c r="I75" s="11"/>
      <c r="J75" s="11"/>
      <c r="K75" s="11"/>
      <c r="L75" s="11" t="s">
        <v>17</v>
      </c>
      <c r="M75" s="11"/>
      <c r="N75" s="11"/>
      <c r="O75" s="11"/>
      <c r="P75" s="11"/>
      <c r="Q75" s="11"/>
      <c r="R75" s="11"/>
      <c r="S75" s="12"/>
    </row>
    <row r="76" spans="2:19" ht="11.25" customHeight="1" hidden="1">
      <c r="B76" s="55"/>
      <c r="C76" s="42"/>
      <c r="D76" s="9" t="s">
        <v>13</v>
      </c>
      <c r="E76" s="28">
        <v>204.52106200353018</v>
      </c>
      <c r="F76" s="29">
        <v>202.68183231490548</v>
      </c>
      <c r="G76" s="29">
        <v>95.14890356679534</v>
      </c>
      <c r="H76" s="29">
        <v>109.37215843673508</v>
      </c>
      <c r="I76" s="29">
        <v>43.48699450120232</v>
      </c>
      <c r="J76" s="29">
        <v>83.19154013622311</v>
      </c>
      <c r="K76" s="29">
        <v>77.84252736610514</v>
      </c>
      <c r="L76" s="29">
        <v>71.24373908164203</v>
      </c>
      <c r="M76" s="29">
        <v>121.94004608792491</v>
      </c>
      <c r="N76" s="29">
        <v>11.337276833963514</v>
      </c>
      <c r="O76" s="29">
        <v>36.08983893365713</v>
      </c>
      <c r="P76" s="29">
        <v>82.3190824395299</v>
      </c>
      <c r="Q76" s="29">
        <v>86.1121406303435</v>
      </c>
      <c r="R76" s="29">
        <v>135.75635735991116</v>
      </c>
      <c r="S76" s="30">
        <v>121.48156653054977</v>
      </c>
    </row>
    <row r="77" spans="2:19" ht="11.25">
      <c r="B77" s="55"/>
      <c r="C77" s="43" t="s">
        <v>21</v>
      </c>
      <c r="D77" s="9" t="s">
        <v>12</v>
      </c>
      <c r="E77" s="31">
        <v>0.04063219230071021</v>
      </c>
      <c r="F77" s="32">
        <v>0.040998635062909586</v>
      </c>
      <c r="G77" s="32">
        <v>0.029784295314212273</v>
      </c>
      <c r="H77" s="32">
        <v>0.05021906491988135</v>
      </c>
      <c r="I77" s="32">
        <v>0.05024146023082568</v>
      </c>
      <c r="J77" s="32">
        <v>0.02769240940733156</v>
      </c>
      <c r="K77" s="32">
        <v>0.04918913262569093</v>
      </c>
      <c r="L77" s="32">
        <v>0.021734877155439522</v>
      </c>
      <c r="M77" s="32">
        <v>0.05255148302963</v>
      </c>
      <c r="N77" s="32">
        <v>0</v>
      </c>
      <c r="O77" s="32">
        <v>0.03246642224403509</v>
      </c>
      <c r="P77" s="32">
        <v>0.05670137176699785</v>
      </c>
      <c r="Q77" s="32">
        <v>0.02805181460472025</v>
      </c>
      <c r="R77" s="32">
        <v>0.035426114160036826</v>
      </c>
      <c r="S77" s="33">
        <v>0.02248375620168185</v>
      </c>
    </row>
    <row r="78" spans="2:19" ht="11.25" customHeight="1" hidden="1">
      <c r="B78" s="55"/>
      <c r="C78" s="44"/>
      <c r="D78" s="9" t="s">
        <v>117</v>
      </c>
      <c r="E78" s="10"/>
      <c r="F78" s="11"/>
      <c r="G78" s="11"/>
      <c r="H78" s="11"/>
      <c r="I78" s="11"/>
      <c r="J78" s="11"/>
      <c r="K78" s="11"/>
      <c r="L78" s="11"/>
      <c r="M78" s="11"/>
      <c r="N78" s="11" t="s">
        <v>17</v>
      </c>
      <c r="O78" s="11"/>
      <c r="P78" s="11"/>
      <c r="Q78" s="11"/>
      <c r="R78" s="11"/>
      <c r="S78" s="12"/>
    </row>
    <row r="79" spans="2:19" ht="11.25" customHeight="1" hidden="1">
      <c r="B79" s="55"/>
      <c r="C79" s="42"/>
      <c r="D79" s="9" t="s">
        <v>13</v>
      </c>
      <c r="E79" s="28">
        <v>84.61594851535497</v>
      </c>
      <c r="F79" s="29">
        <v>84.61594851535497</v>
      </c>
      <c r="G79" s="29">
        <v>32.63537946454713</v>
      </c>
      <c r="H79" s="29">
        <v>51.9805690508079</v>
      </c>
      <c r="I79" s="29">
        <v>18.058820367548975</v>
      </c>
      <c r="J79" s="29">
        <v>43.19452753904036</v>
      </c>
      <c r="K79" s="29">
        <v>23.36260060876569</v>
      </c>
      <c r="L79" s="29">
        <v>24.520306066497582</v>
      </c>
      <c r="M79" s="29">
        <v>46.5776842939791</v>
      </c>
      <c r="N79" s="29">
        <v>13.51795815487835</v>
      </c>
      <c r="O79" s="29">
        <v>21.134167086247672</v>
      </c>
      <c r="P79" s="29">
        <v>34.43536278770998</v>
      </c>
      <c r="Q79" s="29">
        <v>29.046418641397377</v>
      </c>
      <c r="R79" s="29">
        <v>45.49391163308773</v>
      </c>
      <c r="S79" s="30">
        <v>46.57299771312114</v>
      </c>
    </row>
    <row r="80" spans="2:19" ht="11.25">
      <c r="B80" s="55"/>
      <c r="C80" s="43" t="s">
        <v>20</v>
      </c>
      <c r="D80" s="9" t="s">
        <v>12</v>
      </c>
      <c r="E80" s="31">
        <v>0.03614073817109473</v>
      </c>
      <c r="F80" s="32">
        <v>0.03381974517953947</v>
      </c>
      <c r="G80" s="32">
        <v>0.030222120431823363</v>
      </c>
      <c r="H80" s="32">
        <v>0.041371340417648714</v>
      </c>
      <c r="I80" s="32">
        <v>0.05371935376111626</v>
      </c>
      <c r="J80" s="32">
        <v>0.03814564299294516</v>
      </c>
      <c r="K80" s="32">
        <v>0.020921273973887423</v>
      </c>
      <c r="L80" s="32">
        <v>0.029017364798322554</v>
      </c>
      <c r="M80" s="32">
        <v>0.03894108809699687</v>
      </c>
      <c r="N80" s="32">
        <v>0.03643432455460807</v>
      </c>
      <c r="O80" s="32">
        <v>0.07692552886104673</v>
      </c>
      <c r="P80" s="32">
        <v>0.02989658996297578</v>
      </c>
      <c r="Q80" s="32">
        <v>0.024813764362125002</v>
      </c>
      <c r="R80" s="32">
        <v>0.020247864566024988</v>
      </c>
      <c r="S80" s="33">
        <v>0.020501376951747613</v>
      </c>
    </row>
    <row r="81" spans="2:19" ht="11.25" customHeight="1" hidden="1">
      <c r="B81" s="55"/>
      <c r="C81" s="44"/>
      <c r="D81" s="9" t="s">
        <v>117</v>
      </c>
      <c r="E81" s="10"/>
      <c r="F81" s="11"/>
      <c r="G81" s="11" t="s">
        <v>17</v>
      </c>
      <c r="H81" s="11"/>
      <c r="I81" s="11"/>
      <c r="J81" s="11"/>
      <c r="K81" s="11" t="s">
        <v>33</v>
      </c>
      <c r="L81" s="11"/>
      <c r="M81" s="11" t="s">
        <v>34</v>
      </c>
      <c r="N81" s="11"/>
      <c r="O81" s="11"/>
      <c r="P81" s="11"/>
      <c r="Q81" s="11"/>
      <c r="R81" s="11"/>
      <c r="S81" s="12" t="s">
        <v>34</v>
      </c>
    </row>
    <row r="82" spans="2:19" ht="11.25" customHeight="1" hidden="1">
      <c r="B82" s="55"/>
      <c r="C82" s="42"/>
      <c r="D82" s="9" t="s">
        <v>13</v>
      </c>
      <c r="E82" s="28">
        <v>135.86656414306609</v>
      </c>
      <c r="F82" s="29">
        <v>135.86656414306609</v>
      </c>
      <c r="G82" s="29">
        <v>80.61274767752187</v>
      </c>
      <c r="H82" s="29">
        <v>55.253816465544396</v>
      </c>
      <c r="I82" s="29">
        <v>13.00280461968259</v>
      </c>
      <c r="J82" s="29">
        <v>41.31351788911861</v>
      </c>
      <c r="K82" s="29">
        <v>81.55024163426506</v>
      </c>
      <c r="L82" s="29">
        <v>25.777094057278195</v>
      </c>
      <c r="M82" s="29">
        <v>110.08947008578798</v>
      </c>
      <c r="N82" s="29">
        <v>0</v>
      </c>
      <c r="O82" s="29">
        <v>18.34641489824754</v>
      </c>
      <c r="P82" s="29">
        <v>49.19734563429454</v>
      </c>
      <c r="Q82" s="29">
        <v>68.32280361052422</v>
      </c>
      <c r="R82" s="29">
        <v>107.49597459176105</v>
      </c>
      <c r="S82" s="30">
        <v>119.72805375929657</v>
      </c>
    </row>
    <row r="83" spans="2:19" ht="11.25">
      <c r="B83" s="55"/>
      <c r="C83" s="43" t="s">
        <v>29</v>
      </c>
      <c r="D83" s="9" t="s">
        <v>12</v>
      </c>
      <c r="E83" s="31">
        <v>0.028525492023065566</v>
      </c>
      <c r="F83" s="32">
        <v>0.028782750110757916</v>
      </c>
      <c r="G83" s="32">
        <v>0.024384548939344487</v>
      </c>
      <c r="H83" s="32">
        <v>0.03218506713852658</v>
      </c>
      <c r="I83" s="32">
        <v>0.04276029228915708</v>
      </c>
      <c r="J83" s="32">
        <v>0.0215908570212247</v>
      </c>
      <c r="K83" s="32">
        <v>0.026491420762433125</v>
      </c>
      <c r="L83" s="32">
        <v>0.01155602819879658</v>
      </c>
      <c r="M83" s="32">
        <v>0.03441480302808972</v>
      </c>
      <c r="N83" s="32">
        <v>0.03643432455460807</v>
      </c>
      <c r="O83" s="32">
        <v>0.07957909069056801</v>
      </c>
      <c r="P83" s="32">
        <v>0.012855151842287854</v>
      </c>
      <c r="Q83" s="32">
        <v>0.022216133345090417</v>
      </c>
      <c r="R83" s="32">
        <v>0.01869848198840092</v>
      </c>
      <c r="S83" s="33">
        <v>0.027962521560659433</v>
      </c>
    </row>
    <row r="84" spans="2:19" ht="11.25" customHeight="1" hidden="1">
      <c r="B84" s="55"/>
      <c r="C84" s="44"/>
      <c r="D84" s="9" t="s">
        <v>117</v>
      </c>
      <c r="E84" s="10"/>
      <c r="F84" s="11"/>
      <c r="G84" s="11"/>
      <c r="H84" s="11"/>
      <c r="I84" s="11"/>
      <c r="J84" s="11"/>
      <c r="K84" s="11"/>
      <c r="L84" s="11"/>
      <c r="M84" s="11"/>
      <c r="N84" s="11"/>
      <c r="O84" s="11" t="s">
        <v>32</v>
      </c>
      <c r="P84" s="11"/>
      <c r="Q84" s="11"/>
      <c r="R84" s="11"/>
      <c r="S84" s="12" t="s">
        <v>34</v>
      </c>
    </row>
    <row r="85" spans="2:19" ht="11.25" customHeight="1" hidden="1">
      <c r="B85" s="55"/>
      <c r="C85" s="42"/>
      <c r="D85" s="9" t="s">
        <v>13</v>
      </c>
      <c r="E85" s="28">
        <v>22.905970094521667</v>
      </c>
      <c r="F85" s="29">
        <v>22.905970094521667</v>
      </c>
      <c r="G85" s="29">
        <v>9.186233559860831</v>
      </c>
      <c r="H85" s="29">
        <v>13.719736534660823</v>
      </c>
      <c r="I85" s="29">
        <v>8.536006689545468</v>
      </c>
      <c r="J85" s="29">
        <v>7.11230243903383</v>
      </c>
      <c r="K85" s="29">
        <v>7.2576609659423585</v>
      </c>
      <c r="L85" s="29">
        <v>2.449785529919273</v>
      </c>
      <c r="M85" s="29">
        <v>18.349697656153168</v>
      </c>
      <c r="N85" s="29">
        <v>2.1064869084492193</v>
      </c>
      <c r="O85" s="29">
        <v>11.322965851525852</v>
      </c>
      <c r="P85" s="29">
        <v>4.250974022010048</v>
      </c>
      <c r="Q85" s="29">
        <v>7.332030220985753</v>
      </c>
      <c r="R85" s="29">
        <v>9.22212637784664</v>
      </c>
      <c r="S85" s="30">
        <v>13.250952880095651</v>
      </c>
    </row>
    <row r="86" spans="2:19" ht="11.25">
      <c r="B86" s="55"/>
      <c r="C86" s="43" t="s">
        <v>30</v>
      </c>
      <c r="D86" s="9" t="s">
        <v>12</v>
      </c>
      <c r="E86" s="31">
        <v>0.010272920307754308</v>
      </c>
      <c r="F86" s="32">
        <v>0.010365566977310501</v>
      </c>
      <c r="G86" s="32">
        <v>0.007150672644648649</v>
      </c>
      <c r="H86" s="32">
        <v>0.013032219245507393</v>
      </c>
      <c r="I86" s="32">
        <v>0.023664772693024503</v>
      </c>
      <c r="J86" s="32">
        <v>0.00505515303779023</v>
      </c>
      <c r="K86" s="32">
        <v>0.0067887067541236605</v>
      </c>
      <c r="L86" s="32">
        <v>0.007341527852476409</v>
      </c>
      <c r="M86" s="32">
        <v>0.012552344811296044</v>
      </c>
      <c r="N86" s="32">
        <v>0</v>
      </c>
      <c r="O86" s="32">
        <v>0</v>
      </c>
      <c r="P86" s="32">
        <v>0.005043957663358547</v>
      </c>
      <c r="Q86" s="32">
        <v>0.019941128702606222</v>
      </c>
      <c r="R86" s="32">
        <v>0.007145284597792202</v>
      </c>
      <c r="S86" s="33">
        <v>0.008795787442173015</v>
      </c>
    </row>
    <row r="87" spans="2:19" ht="11.25" customHeight="1" hidden="1">
      <c r="B87" s="55"/>
      <c r="C87" s="44"/>
      <c r="D87" s="9" t="s">
        <v>117</v>
      </c>
      <c r="E87" s="10"/>
      <c r="F87" s="11"/>
      <c r="G87" s="11"/>
      <c r="H87" s="11"/>
      <c r="I87" s="11"/>
      <c r="J87" s="11"/>
      <c r="K87" s="11"/>
      <c r="L87" s="11"/>
      <c r="M87" s="11"/>
      <c r="N87" s="11"/>
      <c r="O87" s="11"/>
      <c r="P87" s="11"/>
      <c r="Q87" s="11"/>
      <c r="R87" s="11"/>
      <c r="S87" s="12"/>
    </row>
    <row r="88" spans="2:19" ht="11.25" customHeight="1" hidden="1">
      <c r="B88" s="55"/>
      <c r="C88" s="42"/>
      <c r="D88" s="9" t="s">
        <v>13</v>
      </c>
      <c r="E88" s="28">
        <v>8.249155007126715</v>
      </c>
      <c r="F88" s="29">
        <v>8.249155007126715</v>
      </c>
      <c r="G88" s="29">
        <v>2.693826700967308</v>
      </c>
      <c r="H88" s="29">
        <v>5.555328306159407</v>
      </c>
      <c r="I88" s="29">
        <v>4.724071029454885</v>
      </c>
      <c r="J88" s="29">
        <v>1.6652315952544487</v>
      </c>
      <c r="K88" s="29">
        <v>1.8598523824173816</v>
      </c>
      <c r="L88" s="29">
        <v>1.5563451725021715</v>
      </c>
      <c r="M88" s="29">
        <v>6.692809834624544</v>
      </c>
      <c r="N88" s="29">
        <v>0</v>
      </c>
      <c r="O88" s="29">
        <v>0</v>
      </c>
      <c r="P88" s="29">
        <v>1.6679486370998526</v>
      </c>
      <c r="Q88" s="29">
        <v>6.581206370026862</v>
      </c>
      <c r="R88" s="29">
        <v>3.524067761618122</v>
      </c>
      <c r="S88" s="30">
        <v>4.168170766957936</v>
      </c>
    </row>
    <row r="89" spans="2:19" ht="11.25">
      <c r="B89" s="55"/>
      <c r="C89" s="59" t="s">
        <v>31</v>
      </c>
      <c r="D89" s="9" t="s">
        <v>12</v>
      </c>
      <c r="E89" s="31">
        <v>0.01988392781536045</v>
      </c>
      <c r="F89" s="32">
        <v>0.020063251672121835</v>
      </c>
      <c r="G89" s="32">
        <v>0.020265555257186863</v>
      </c>
      <c r="H89" s="32">
        <v>0.019546663027787126</v>
      </c>
      <c r="I89" s="32">
        <v>0.01055031012582729</v>
      </c>
      <c r="J89" s="32">
        <v>0.025443268737184638</v>
      </c>
      <c r="K89" s="32">
        <v>0.020000375456013554</v>
      </c>
      <c r="L89" s="32">
        <v>0.019900107117047577</v>
      </c>
      <c r="M89" s="32">
        <v>0.02203358363924693</v>
      </c>
      <c r="N89" s="32">
        <v>0</v>
      </c>
      <c r="O89" s="32">
        <v>0.018072239604838558</v>
      </c>
      <c r="P89" s="32">
        <v>0.011347012378347503</v>
      </c>
      <c r="Q89" s="32">
        <v>0.02921874384038182</v>
      </c>
      <c r="R89" s="32">
        <v>0.026734957770611426</v>
      </c>
      <c r="S89" s="33">
        <v>0.030247275422507915</v>
      </c>
    </row>
    <row r="90" spans="2:19" ht="11.25" hidden="1">
      <c r="B90" s="55"/>
      <c r="C90" s="59"/>
      <c r="D90" s="9" t="s">
        <v>117</v>
      </c>
      <c r="E90" s="10"/>
      <c r="F90" s="11"/>
      <c r="G90" s="11"/>
      <c r="H90" s="11"/>
      <c r="I90" s="11"/>
      <c r="J90" s="11"/>
      <c r="K90" s="11"/>
      <c r="L90" s="11"/>
      <c r="M90" s="11"/>
      <c r="N90" s="11"/>
      <c r="O90" s="11"/>
      <c r="P90" s="11"/>
      <c r="Q90" s="11"/>
      <c r="R90" s="11"/>
      <c r="S90" s="12"/>
    </row>
    <row r="91" spans="2:19" ht="11.25" hidden="1">
      <c r="B91" s="55"/>
      <c r="C91" s="58"/>
      <c r="D91" s="9" t="s">
        <v>13</v>
      </c>
      <c r="E91" s="28">
        <v>15.966794035734452</v>
      </c>
      <c r="F91" s="29">
        <v>15.966794035734452</v>
      </c>
      <c r="G91" s="29">
        <v>7.634511685078092</v>
      </c>
      <c r="H91" s="29">
        <v>8.332282350656358</v>
      </c>
      <c r="I91" s="29">
        <v>2.106101548648144</v>
      </c>
      <c r="J91" s="29">
        <v>8.381335771830647</v>
      </c>
      <c r="K91" s="29">
        <v>5.47935671525566</v>
      </c>
      <c r="L91" s="29">
        <v>4.21866350795713</v>
      </c>
      <c r="M91" s="29">
        <v>11.74813052777732</v>
      </c>
      <c r="N91" s="29">
        <v>0</v>
      </c>
      <c r="O91" s="29">
        <v>2.5714210872534347</v>
      </c>
      <c r="P91" s="29">
        <v>3.752258661706875</v>
      </c>
      <c r="Q91" s="29">
        <v>9.643114286774141</v>
      </c>
      <c r="R91" s="29">
        <v>13.18573130267548</v>
      </c>
      <c r="S91" s="30">
        <v>14.333658018124583</v>
      </c>
    </row>
    <row r="92" spans="2:19" ht="12" thickBot="1">
      <c r="B92" s="55"/>
      <c r="C92" s="59" t="s">
        <v>14</v>
      </c>
      <c r="D92" s="9" t="s">
        <v>12</v>
      </c>
      <c r="E92" s="31">
        <v>0.027214742112447454</v>
      </c>
      <c r="F92" s="32">
        <v>0.02746017915897508</v>
      </c>
      <c r="G92" s="32">
        <v>0.018317465167242607</v>
      </c>
      <c r="H92" s="32">
        <v>0.03507774641985683</v>
      </c>
      <c r="I92" s="32">
        <v>0.0395412051735103</v>
      </c>
      <c r="J92" s="32">
        <v>0.026769401500192996</v>
      </c>
      <c r="K92" s="32">
        <v>0.018768466047117304</v>
      </c>
      <c r="L92" s="32">
        <v>0.03849764269470147</v>
      </c>
      <c r="M92" s="32">
        <v>0.021729055833003885</v>
      </c>
      <c r="N92" s="32">
        <v>0.03643432455460807</v>
      </c>
      <c r="O92" s="32">
        <v>0.04448118454749131</v>
      </c>
      <c r="P92" s="32">
        <v>0.029864640499613217</v>
      </c>
      <c r="Q92" s="32">
        <v>0.017115585374421028</v>
      </c>
      <c r="R92" s="32">
        <v>0.008988167409682364</v>
      </c>
      <c r="S92" s="33">
        <v>0.007592577487312563</v>
      </c>
    </row>
    <row r="93" spans="2:19" ht="11.25" hidden="1">
      <c r="B93" s="55"/>
      <c r="C93" s="59"/>
      <c r="D93" s="9" t="s">
        <v>117</v>
      </c>
      <c r="E93" s="10"/>
      <c r="F93" s="11"/>
      <c r="G93" s="11"/>
      <c r="H93" s="11"/>
      <c r="I93" s="11"/>
      <c r="J93" s="11"/>
      <c r="K93" s="11"/>
      <c r="L93" s="11"/>
      <c r="M93" s="11"/>
      <c r="N93" s="11"/>
      <c r="O93" s="11"/>
      <c r="P93" s="11"/>
      <c r="Q93" s="11"/>
      <c r="R93" s="11"/>
      <c r="S93" s="12"/>
    </row>
    <row r="94" spans="2:19" ht="12" hidden="1" thickBot="1">
      <c r="B94" s="56"/>
      <c r="C94" s="60"/>
      <c r="D94" s="15" t="s">
        <v>13</v>
      </c>
      <c r="E94" s="34">
        <v>21.85343791629532</v>
      </c>
      <c r="F94" s="35">
        <v>21.85343791629532</v>
      </c>
      <c r="G94" s="35">
        <v>6.900620293181001</v>
      </c>
      <c r="H94" s="35">
        <v>14.952817623114315</v>
      </c>
      <c r="I94" s="35">
        <v>7.893397678185686</v>
      </c>
      <c r="J94" s="35">
        <v>8.818180741697065</v>
      </c>
      <c r="K94" s="35">
        <v>5.141859496412565</v>
      </c>
      <c r="L94" s="35">
        <v>8.161192270135116</v>
      </c>
      <c r="M94" s="35">
        <v>11.58575873771098</v>
      </c>
      <c r="N94" s="35">
        <v>2.1064869084492193</v>
      </c>
      <c r="O94" s="35">
        <v>6.329036048238724</v>
      </c>
      <c r="P94" s="35">
        <v>9.875714616057834</v>
      </c>
      <c r="Q94" s="35">
        <v>5.648687251998756</v>
      </c>
      <c r="R94" s="35">
        <v>4.432981019996797</v>
      </c>
      <c r="S94" s="36">
        <v>3.5979904853931624</v>
      </c>
    </row>
    <row r="95" spans="1:19" s="37" customFormat="1" ht="11.25">
      <c r="A95" s="16"/>
      <c r="B95" s="50" t="s">
        <v>15</v>
      </c>
      <c r="C95" s="50"/>
      <c r="D95" s="50"/>
      <c r="E95" s="50"/>
      <c r="F95" s="50"/>
      <c r="G95" s="50"/>
      <c r="H95" s="50"/>
      <c r="I95" s="50"/>
      <c r="J95" s="50"/>
      <c r="K95" s="50"/>
      <c r="L95" s="50"/>
      <c r="M95" s="50"/>
      <c r="N95" s="50"/>
      <c r="O95" s="50"/>
      <c r="P95" s="50"/>
      <c r="Q95" s="50"/>
      <c r="R95" s="50"/>
      <c r="S95" s="50"/>
    </row>
    <row r="96" spans="1:18" s="38" customFormat="1" ht="11.25" hidden="1">
      <c r="A96" s="16"/>
      <c r="B96" s="52" t="s">
        <v>18</v>
      </c>
      <c r="C96" s="52"/>
      <c r="D96" s="52"/>
      <c r="E96" s="52"/>
      <c r="F96" s="52"/>
      <c r="G96" s="52"/>
      <c r="H96" s="52"/>
      <c r="I96" s="52"/>
      <c r="J96" s="52"/>
      <c r="K96" s="52"/>
      <c r="L96" s="52"/>
      <c r="M96" s="52"/>
      <c r="N96" s="52"/>
      <c r="O96" s="52"/>
      <c r="P96" s="52"/>
      <c r="Q96" s="52"/>
      <c r="R96" s="52"/>
    </row>
    <row r="97" spans="1:18" s="39" customFormat="1" ht="11.25" hidden="1">
      <c r="A97" s="17"/>
      <c r="B97" s="53" t="s">
        <v>133</v>
      </c>
      <c r="C97" s="53"/>
      <c r="D97" s="53"/>
      <c r="E97" s="53"/>
      <c r="F97" s="53"/>
      <c r="G97" s="53"/>
      <c r="H97" s="53"/>
      <c r="I97" s="53"/>
      <c r="J97" s="53"/>
      <c r="K97" s="53"/>
      <c r="L97" s="53"/>
      <c r="M97" s="53"/>
      <c r="N97" s="53"/>
      <c r="O97" s="53"/>
      <c r="P97" s="53"/>
      <c r="Q97" s="53"/>
      <c r="R97" s="53"/>
    </row>
    <row r="98" spans="2:18" ht="11.25" hidden="1">
      <c r="B98" s="51" t="s">
        <v>134</v>
      </c>
      <c r="C98" s="51"/>
      <c r="D98" s="51"/>
      <c r="E98" s="51"/>
      <c r="F98" s="51"/>
      <c r="G98" s="51"/>
      <c r="H98" s="51"/>
      <c r="I98" s="51"/>
      <c r="J98" s="51"/>
      <c r="K98" s="51"/>
      <c r="L98" s="51"/>
      <c r="M98" s="51"/>
      <c r="N98" s="51"/>
      <c r="O98" s="51"/>
      <c r="P98" s="51"/>
      <c r="Q98" s="51"/>
      <c r="R98" s="51"/>
    </row>
    <row r="99" ht="11.25" hidden="1"/>
    <row r="100" ht="11.25">
      <c r="B100" s="7"/>
    </row>
    <row r="101" ht="12.75" hidden="1">
      <c r="B101" s="18" t="s">
        <v>139</v>
      </c>
    </row>
    <row r="102" spans="2:19" ht="39.75" customHeight="1" hidden="1" thickBot="1">
      <c r="B102" s="61" t="s">
        <v>35</v>
      </c>
      <c r="C102" s="62"/>
      <c r="D102" s="62"/>
      <c r="E102" s="62"/>
      <c r="F102" s="62"/>
      <c r="G102" s="62"/>
      <c r="H102" s="62"/>
      <c r="I102" s="62"/>
      <c r="J102" s="62"/>
      <c r="K102" s="62"/>
      <c r="L102" s="62"/>
      <c r="M102" s="62"/>
      <c r="N102" s="62"/>
      <c r="O102" s="62"/>
      <c r="P102" s="62"/>
      <c r="Q102" s="62"/>
      <c r="R102" s="62"/>
      <c r="S102" s="63"/>
    </row>
    <row r="103" spans="2:19" ht="11.25" hidden="1">
      <c r="B103" s="64"/>
      <c r="C103" s="65"/>
      <c r="D103" s="65"/>
      <c r="E103" s="20" t="s">
        <v>1</v>
      </c>
      <c r="F103" s="21" t="s">
        <v>2</v>
      </c>
      <c r="G103" s="68" t="s">
        <v>3</v>
      </c>
      <c r="H103" s="69"/>
      <c r="I103" s="68" t="s">
        <v>4</v>
      </c>
      <c r="J103" s="70"/>
      <c r="K103" s="69"/>
      <c r="L103" s="68" t="s">
        <v>5</v>
      </c>
      <c r="M103" s="70"/>
      <c r="N103" s="69"/>
      <c r="O103" s="68" t="s">
        <v>6</v>
      </c>
      <c r="P103" s="70"/>
      <c r="Q103" s="69"/>
      <c r="R103" s="68" t="s">
        <v>7</v>
      </c>
      <c r="S103" s="71"/>
    </row>
    <row r="104" spans="2:19" ht="57" hidden="1" thickBot="1">
      <c r="B104" s="66"/>
      <c r="C104" s="67"/>
      <c r="D104" s="67"/>
      <c r="E104" s="22" t="s">
        <v>118</v>
      </c>
      <c r="F104" s="23" t="s">
        <v>119</v>
      </c>
      <c r="G104" s="23" t="s">
        <v>120</v>
      </c>
      <c r="H104" s="23" t="s">
        <v>121</v>
      </c>
      <c r="I104" s="23" t="s">
        <v>122</v>
      </c>
      <c r="J104" s="23" t="s">
        <v>123</v>
      </c>
      <c r="K104" s="23" t="s">
        <v>124</v>
      </c>
      <c r="L104" s="23" t="s">
        <v>125</v>
      </c>
      <c r="M104" s="23" t="s">
        <v>126</v>
      </c>
      <c r="N104" s="23" t="s">
        <v>127</v>
      </c>
      <c r="O104" s="23" t="s">
        <v>128</v>
      </c>
      <c r="P104" s="23" t="s">
        <v>129</v>
      </c>
      <c r="Q104" s="23" t="s">
        <v>130</v>
      </c>
      <c r="R104" s="23" t="s">
        <v>131</v>
      </c>
      <c r="S104" s="24" t="s">
        <v>132</v>
      </c>
    </row>
    <row r="105" spans="2:19" ht="11.25" hidden="1">
      <c r="B105" s="54" t="s">
        <v>2</v>
      </c>
      <c r="C105" s="57" t="s">
        <v>222</v>
      </c>
      <c r="D105" s="8" t="s">
        <v>9</v>
      </c>
      <c r="E105" s="25">
        <v>803.0000000000006</v>
      </c>
      <c r="F105" s="26">
        <v>795.822845502184</v>
      </c>
      <c r="G105" s="26">
        <v>376.72353844687433</v>
      </c>
      <c r="H105" s="26">
        <v>426.27646155312345</v>
      </c>
      <c r="I105" s="26">
        <v>199.62461041712714</v>
      </c>
      <c r="J105" s="26">
        <v>329.4126968671111</v>
      </c>
      <c r="K105" s="26">
        <v>273.96269271575954</v>
      </c>
      <c r="L105" s="26">
        <v>211.991999999999</v>
      </c>
      <c r="M105" s="26">
        <v>533.1919999999988</v>
      </c>
      <c r="N105" s="26">
        <v>57.81599999999997</v>
      </c>
      <c r="O105" s="26">
        <v>142.28569028959626</v>
      </c>
      <c r="P105" s="26">
        <v>330.6825212306084</v>
      </c>
      <c r="Q105" s="26">
        <v>330.0317884797928</v>
      </c>
      <c r="R105" s="26">
        <v>493.20187508094665</v>
      </c>
      <c r="S105" s="27">
        <v>473.8826164639766</v>
      </c>
    </row>
    <row r="106" spans="2:19" ht="11.25" hidden="1">
      <c r="B106" s="55"/>
      <c r="C106" s="58"/>
      <c r="D106" s="9" t="s">
        <v>10</v>
      </c>
      <c r="E106" s="28">
        <v>803</v>
      </c>
      <c r="F106" s="29">
        <v>797</v>
      </c>
      <c r="G106" s="29">
        <v>375</v>
      </c>
      <c r="H106" s="29">
        <v>428</v>
      </c>
      <c r="I106" s="29">
        <v>203</v>
      </c>
      <c r="J106" s="29">
        <v>336</v>
      </c>
      <c r="K106" s="29">
        <v>264</v>
      </c>
      <c r="L106" s="29">
        <v>229</v>
      </c>
      <c r="M106" s="29">
        <v>550</v>
      </c>
      <c r="N106" s="29">
        <v>24</v>
      </c>
      <c r="O106" s="29">
        <v>147</v>
      </c>
      <c r="P106" s="29">
        <v>324</v>
      </c>
      <c r="Q106" s="29">
        <v>332</v>
      </c>
      <c r="R106" s="29">
        <v>493</v>
      </c>
      <c r="S106" s="30">
        <v>474</v>
      </c>
    </row>
    <row r="107" spans="2:19" ht="11.25" hidden="1">
      <c r="B107" s="55"/>
      <c r="C107" s="59" t="s">
        <v>36</v>
      </c>
      <c r="D107" s="9" t="s">
        <v>12</v>
      </c>
      <c r="E107" s="31">
        <v>0.11415580781581598</v>
      </c>
      <c r="F107" s="32">
        <v>0.11344663840669275</v>
      </c>
      <c r="G107" s="32">
        <v>0.14357545574345484</v>
      </c>
      <c r="H107" s="32">
        <v>0.08815607556041505</v>
      </c>
      <c r="I107" s="32">
        <v>0.13883202478716652</v>
      </c>
      <c r="J107" s="32">
        <v>0.10721972873971478</v>
      </c>
      <c r="K107" s="32">
        <v>0.1045152700507995</v>
      </c>
      <c r="L107" s="32">
        <v>0.14114000990728057</v>
      </c>
      <c r="M107" s="32">
        <v>0.09619383758736437</v>
      </c>
      <c r="N107" s="32">
        <v>0.1808630144761742</v>
      </c>
      <c r="O107" s="32">
        <v>0.025939586451164613</v>
      </c>
      <c r="P107" s="32">
        <v>0.11912586412412528</v>
      </c>
      <c r="Q107" s="32">
        <v>0.147208366937974</v>
      </c>
      <c r="R107" s="32">
        <v>0.14646384956284422</v>
      </c>
      <c r="S107" s="33">
        <v>0.1261379359884825</v>
      </c>
    </row>
    <row r="108" spans="2:19" ht="11.25" hidden="1">
      <c r="B108" s="55"/>
      <c r="C108" s="59"/>
      <c r="D108" s="9" t="s">
        <v>117</v>
      </c>
      <c r="E108" s="10"/>
      <c r="F108" s="11"/>
      <c r="G108" s="11" t="s">
        <v>17</v>
      </c>
      <c r="H108" s="11"/>
      <c r="I108" s="11"/>
      <c r="J108" s="11"/>
      <c r="K108" s="11"/>
      <c r="L108" s="11"/>
      <c r="M108" s="11"/>
      <c r="N108" s="11"/>
      <c r="O108" s="11"/>
      <c r="P108" s="11" t="s">
        <v>34</v>
      </c>
      <c r="Q108" s="11" t="s">
        <v>34</v>
      </c>
      <c r="R108" s="11" t="s">
        <v>17</v>
      </c>
      <c r="S108" s="12"/>
    </row>
    <row r="109" spans="2:19" ht="11.25" hidden="1">
      <c r="B109" s="55"/>
      <c r="C109" s="58"/>
      <c r="D109" s="9" t="s">
        <v>13</v>
      </c>
      <c r="E109" s="28">
        <v>91.6671136761003</v>
      </c>
      <c r="F109" s="29">
        <v>90.28342658947157</v>
      </c>
      <c r="G109" s="29">
        <v>54.08825372179691</v>
      </c>
      <c r="H109" s="29">
        <v>37.57885995430351</v>
      </c>
      <c r="I109" s="29">
        <v>27.71428886155906</v>
      </c>
      <c r="J109" s="29">
        <v>35.319540001509544</v>
      </c>
      <c r="K109" s="29">
        <v>28.63328481303181</v>
      </c>
      <c r="L109" s="29">
        <v>29.92055298026408</v>
      </c>
      <c r="M109" s="29">
        <v>51.28978465088186</v>
      </c>
      <c r="N109" s="29">
        <v>10.45677604495448</v>
      </c>
      <c r="O109" s="29">
        <v>3.6908319640306155</v>
      </c>
      <c r="P109" s="29">
        <v>39.39284109234063</v>
      </c>
      <c r="Q109" s="29">
        <v>48.58344061972917</v>
      </c>
      <c r="R109" s="29">
        <v>72.23624523596845</v>
      </c>
      <c r="S109" s="30">
        <v>59.774575141587675</v>
      </c>
    </row>
    <row r="110" spans="2:19" ht="11.25" hidden="1">
      <c r="B110" s="55"/>
      <c r="C110" s="59" t="s">
        <v>37</v>
      </c>
      <c r="D110" s="9" t="s">
        <v>12</v>
      </c>
      <c r="E110" s="31">
        <v>0.29706475564152673</v>
      </c>
      <c r="F110" s="32">
        <v>0.2986959042519015</v>
      </c>
      <c r="G110" s="32">
        <v>0.3058970273225389</v>
      </c>
      <c r="H110" s="32">
        <v>0.28925919999796285</v>
      </c>
      <c r="I110" s="32">
        <v>0.2762952735474067</v>
      </c>
      <c r="J110" s="32">
        <v>0.2805272691222964</v>
      </c>
      <c r="K110" s="32">
        <v>0.3320832383050105</v>
      </c>
      <c r="L110" s="32">
        <v>0.04003283463833051</v>
      </c>
      <c r="M110" s="32">
        <v>0.4208913897923365</v>
      </c>
      <c r="N110" s="32">
        <v>0.09755839548468026</v>
      </c>
      <c r="O110" s="32">
        <v>0.3408111635465106</v>
      </c>
      <c r="P110" s="32">
        <v>0.28158126663174377</v>
      </c>
      <c r="Q110" s="32">
        <v>0.29371850627465335</v>
      </c>
      <c r="R110" s="32">
        <v>0.3748723316284986</v>
      </c>
      <c r="S110" s="33">
        <v>0.38129426605739675</v>
      </c>
    </row>
    <row r="111" spans="2:19" ht="11.25" hidden="1">
      <c r="B111" s="55"/>
      <c r="C111" s="59"/>
      <c r="D111" s="9" t="s">
        <v>117</v>
      </c>
      <c r="E111" s="10"/>
      <c r="F111" s="11"/>
      <c r="G111" s="11"/>
      <c r="H111" s="11"/>
      <c r="I111" s="11"/>
      <c r="J111" s="11"/>
      <c r="K111" s="11"/>
      <c r="L111" s="11"/>
      <c r="M111" s="11" t="s">
        <v>42</v>
      </c>
      <c r="N111" s="11"/>
      <c r="O111" s="11"/>
      <c r="P111" s="11"/>
      <c r="Q111" s="11"/>
      <c r="R111" s="11"/>
      <c r="S111" s="12"/>
    </row>
    <row r="112" spans="2:19" ht="11.25" hidden="1">
      <c r="B112" s="55"/>
      <c r="C112" s="58"/>
      <c r="D112" s="9" t="s">
        <v>13</v>
      </c>
      <c r="E112" s="28">
        <v>238.54299878014612</v>
      </c>
      <c r="F112" s="29">
        <v>237.70902446159616</v>
      </c>
      <c r="G112" s="29">
        <v>115.23861053332703</v>
      </c>
      <c r="H112" s="29">
        <v>123.30438824681886</v>
      </c>
      <c r="I112" s="29">
        <v>55.15533634199464</v>
      </c>
      <c r="J112" s="29">
        <v>92.40924426634152</v>
      </c>
      <c r="K112" s="29">
        <v>90.97841817180995</v>
      </c>
      <c r="L112" s="29">
        <v>8.486640680648922</v>
      </c>
      <c r="M112" s="29">
        <v>224.41592190615492</v>
      </c>
      <c r="N112" s="29">
        <v>5.640436193342271</v>
      </c>
      <c r="O112" s="29">
        <v>48.49255166361574</v>
      </c>
      <c r="P112" s="29">
        <v>93.11400318109322</v>
      </c>
      <c r="Q112" s="29">
        <v>96.93644393543708</v>
      </c>
      <c r="R112" s="29">
        <v>184.887736875142</v>
      </c>
      <c r="S112" s="30">
        <v>180.6887244419908</v>
      </c>
    </row>
    <row r="113" spans="2:19" ht="11.25" hidden="1">
      <c r="B113" s="55"/>
      <c r="C113" s="59" t="s">
        <v>38</v>
      </c>
      <c r="D113" s="9" t="s">
        <v>12</v>
      </c>
      <c r="E113" s="31">
        <v>0.010400776314256859</v>
      </c>
      <c r="F113" s="32">
        <v>0.009723164380508333</v>
      </c>
      <c r="G113" s="32">
        <v>0.007182972218583772</v>
      </c>
      <c r="H113" s="32">
        <v>0.013244523633858201</v>
      </c>
      <c r="I113" s="32">
        <v>0.01856850867618429</v>
      </c>
      <c r="J113" s="32">
        <v>0.00899770784517422</v>
      </c>
      <c r="K113" s="32">
        <v>0.00613635691148987</v>
      </c>
      <c r="L113" s="32">
        <v>0.02972800711687611</v>
      </c>
      <c r="M113" s="32">
        <v>0.0038442506557253265</v>
      </c>
      <c r="N113" s="32">
        <v>0</v>
      </c>
      <c r="O113" s="32">
        <v>0.0072028455266852885</v>
      </c>
      <c r="P113" s="32">
        <v>0.010917992655690522</v>
      </c>
      <c r="Q113" s="32">
        <v>0.01126125520057613</v>
      </c>
      <c r="R113" s="32">
        <v>0.012617587634234427</v>
      </c>
      <c r="S113" s="33">
        <v>0.010538636048848155</v>
      </c>
    </row>
    <row r="114" spans="2:19" ht="11.25" hidden="1">
      <c r="B114" s="55"/>
      <c r="C114" s="59"/>
      <c r="D114" s="9" t="s">
        <v>117</v>
      </c>
      <c r="E114" s="10"/>
      <c r="F114" s="11"/>
      <c r="G114" s="11"/>
      <c r="H114" s="11"/>
      <c r="I114" s="11"/>
      <c r="J114" s="11"/>
      <c r="K114" s="11"/>
      <c r="L114" s="11" t="s">
        <v>17</v>
      </c>
      <c r="M114" s="11"/>
      <c r="N114" s="11"/>
      <c r="O114" s="11"/>
      <c r="P114" s="11"/>
      <c r="Q114" s="11"/>
      <c r="R114" s="11"/>
      <c r="S114" s="12"/>
    </row>
    <row r="115" spans="2:19" ht="11.25" hidden="1">
      <c r="B115" s="55"/>
      <c r="C115" s="58"/>
      <c r="D115" s="9" t="s">
        <v>13</v>
      </c>
      <c r="E115" s="28">
        <v>8.351823380348263</v>
      </c>
      <c r="F115" s="29">
        <v>7.737916344581622</v>
      </c>
      <c r="G115" s="29">
        <v>2.7059947107504736</v>
      </c>
      <c r="H115" s="29">
        <v>5.64582866959779</v>
      </c>
      <c r="I115" s="29">
        <v>3.7067313105103343</v>
      </c>
      <c r="J115" s="29">
        <v>2.9639592069012024</v>
      </c>
      <c r="K115" s="29">
        <v>1.6811328629367264</v>
      </c>
      <c r="L115" s="29">
        <v>6.30209968472077</v>
      </c>
      <c r="M115" s="29">
        <v>2.0497236956274936</v>
      </c>
      <c r="N115" s="29">
        <v>0</v>
      </c>
      <c r="O115" s="29">
        <v>1.0248618478137468</v>
      </c>
      <c r="P115" s="29">
        <v>3.610389338161008</v>
      </c>
      <c r="Q115" s="29">
        <v>3.716572194373508</v>
      </c>
      <c r="R115" s="29">
        <v>6.223017880202584</v>
      </c>
      <c r="S115" s="30">
        <v>4.994076424789748</v>
      </c>
    </row>
    <row r="116" spans="2:19" ht="11.25" hidden="1">
      <c r="B116" s="55"/>
      <c r="C116" s="59" t="s">
        <v>39</v>
      </c>
      <c r="D116" s="9" t="s">
        <v>12</v>
      </c>
      <c r="E116" s="31">
        <v>0.24405126768910945</v>
      </c>
      <c r="F116" s="32">
        <v>0.2462522520708627</v>
      </c>
      <c r="G116" s="32">
        <v>0.2828293004256009</v>
      </c>
      <c r="H116" s="32">
        <v>0.20978102519607347</v>
      </c>
      <c r="I116" s="32">
        <v>0.1515593957602358</v>
      </c>
      <c r="J116" s="32">
        <v>0.24861419506562285</v>
      </c>
      <c r="K116" s="32">
        <v>0.30595957907165233</v>
      </c>
      <c r="L116" s="32">
        <v>0.33204355648561706</v>
      </c>
      <c r="M116" s="32">
        <v>0.2004450868001317</v>
      </c>
      <c r="N116" s="32">
        <v>0.3235587658558385</v>
      </c>
      <c r="O116" s="32">
        <v>0.2240295520200587</v>
      </c>
      <c r="P116" s="32">
        <v>0.28404203027380015</v>
      </c>
      <c r="Q116" s="32">
        <v>0.2126135610049199</v>
      </c>
      <c r="R116" s="32">
        <v>0.2679305840855177</v>
      </c>
      <c r="S116" s="33">
        <v>0.2384316657055562</v>
      </c>
    </row>
    <row r="117" spans="2:19" ht="11.25" hidden="1">
      <c r="B117" s="55"/>
      <c r="C117" s="59"/>
      <c r="D117" s="9" t="s">
        <v>117</v>
      </c>
      <c r="E117" s="10"/>
      <c r="F117" s="11"/>
      <c r="G117" s="11" t="s">
        <v>17</v>
      </c>
      <c r="H117" s="11"/>
      <c r="I117" s="11"/>
      <c r="J117" s="11" t="s">
        <v>34</v>
      </c>
      <c r="K117" s="11" t="s">
        <v>34</v>
      </c>
      <c r="L117" s="11" t="s">
        <v>17</v>
      </c>
      <c r="M117" s="11"/>
      <c r="N117" s="11"/>
      <c r="O117" s="11"/>
      <c r="P117" s="11"/>
      <c r="Q117" s="11"/>
      <c r="R117" s="11" t="s">
        <v>17</v>
      </c>
      <c r="S117" s="12"/>
    </row>
    <row r="118" spans="2:19" ht="11.25" hidden="1">
      <c r="B118" s="55"/>
      <c r="C118" s="58"/>
      <c r="D118" s="9" t="s">
        <v>13</v>
      </c>
      <c r="E118" s="28">
        <v>195.97316795435503</v>
      </c>
      <c r="F118" s="29">
        <v>195.97316795435503</v>
      </c>
      <c r="G118" s="29">
        <v>106.54845483278643</v>
      </c>
      <c r="H118" s="29">
        <v>89.42471312156884</v>
      </c>
      <c r="I118" s="29">
        <v>30.254985333692265</v>
      </c>
      <c r="J118" s="29">
        <v>81.89667247601285</v>
      </c>
      <c r="K118" s="29">
        <v>83.82151014465023</v>
      </c>
      <c r="L118" s="29">
        <v>70.3905776264986</v>
      </c>
      <c r="M118" s="29">
        <v>106.87571672113557</v>
      </c>
      <c r="N118" s="29">
        <v>18.70687360672115</v>
      </c>
      <c r="O118" s="29">
        <v>31.876199454443068</v>
      </c>
      <c r="P118" s="29">
        <v>93.92773470640104</v>
      </c>
      <c r="Q118" s="29">
        <v>70.16923379351125</v>
      </c>
      <c r="R118" s="29">
        <v>132.14386646251057</v>
      </c>
      <c r="S118" s="30">
        <v>112.98862159241317</v>
      </c>
    </row>
    <row r="119" spans="2:19" ht="11.25" hidden="1">
      <c r="B119" s="55"/>
      <c r="C119" s="59" t="s">
        <v>40</v>
      </c>
      <c r="D119" s="9" t="s">
        <v>12</v>
      </c>
      <c r="E119" s="31">
        <v>0.01052122692398188</v>
      </c>
      <c r="F119" s="32">
        <v>0.010616112954920532</v>
      </c>
      <c r="G119" s="32">
        <v>0.011534978564835166</v>
      </c>
      <c r="H119" s="32">
        <v>0.009625319831535138</v>
      </c>
      <c r="I119" s="32">
        <v>0.01682241304392883</v>
      </c>
      <c r="J119" s="32">
        <v>0.008678585148950466</v>
      </c>
      <c r="K119" s="32">
        <v>0.008145420855516967</v>
      </c>
      <c r="L119" s="32">
        <v>0.013398497635745401</v>
      </c>
      <c r="M119" s="32">
        <v>0.010518107753230626</v>
      </c>
      <c r="N119" s="32">
        <v>0</v>
      </c>
      <c r="O119" s="32">
        <v>0.014126603244258525</v>
      </c>
      <c r="P119" s="32">
        <v>0.009483472721248137</v>
      </c>
      <c r="Q119" s="32">
        <v>0.010006651394488492</v>
      </c>
      <c r="R119" s="32">
        <v>0.007283614752902322</v>
      </c>
      <c r="S119" s="33">
        <v>0.012291656166755073</v>
      </c>
    </row>
    <row r="120" spans="2:19" ht="11.25" hidden="1">
      <c r="B120" s="55"/>
      <c r="C120" s="59"/>
      <c r="D120" s="9" t="s">
        <v>117</v>
      </c>
      <c r="E120" s="10"/>
      <c r="F120" s="11"/>
      <c r="G120" s="11"/>
      <c r="H120" s="11"/>
      <c r="I120" s="11"/>
      <c r="J120" s="11"/>
      <c r="K120" s="11"/>
      <c r="L120" s="11"/>
      <c r="M120" s="11"/>
      <c r="N120" s="11"/>
      <c r="O120" s="11"/>
      <c r="P120" s="11"/>
      <c r="Q120" s="11"/>
      <c r="R120" s="11"/>
      <c r="S120" s="12" t="s">
        <v>34</v>
      </c>
    </row>
    <row r="121" spans="2:19" ht="11.25" hidden="1">
      <c r="B121" s="55"/>
      <c r="C121" s="58"/>
      <c r="D121" s="9" t="s">
        <v>13</v>
      </c>
      <c r="E121" s="28">
        <v>8.448545219957456</v>
      </c>
      <c r="F121" s="29">
        <v>8.448545219957456</v>
      </c>
      <c r="G121" s="29">
        <v>4.3454979408535515</v>
      </c>
      <c r="H121" s="29">
        <v>4.1030472791039045</v>
      </c>
      <c r="I121" s="29">
        <v>3.3581676501702913</v>
      </c>
      <c r="J121" s="29">
        <v>2.8588361389066317</v>
      </c>
      <c r="K121" s="29">
        <v>2.231541430880534</v>
      </c>
      <c r="L121" s="29">
        <v>2.8403743107969257</v>
      </c>
      <c r="M121" s="29">
        <v>5.60817090916053</v>
      </c>
      <c r="N121" s="29">
        <v>0</v>
      </c>
      <c r="O121" s="29">
        <v>2.010013494056574</v>
      </c>
      <c r="P121" s="29">
        <v>3.136018669484033</v>
      </c>
      <c r="Q121" s="29">
        <v>3.3025130564168497</v>
      </c>
      <c r="R121" s="29">
        <v>3.592292453498671</v>
      </c>
      <c r="S121" s="30">
        <v>5.824802184977468</v>
      </c>
    </row>
    <row r="122" spans="2:19" ht="11.25" hidden="1">
      <c r="B122" s="55"/>
      <c r="C122" s="59" t="s">
        <v>41</v>
      </c>
      <c r="D122" s="9" t="s">
        <v>12</v>
      </c>
      <c r="E122" s="31">
        <v>0.3238061656153062</v>
      </c>
      <c r="F122" s="32">
        <v>0.3212659279351111</v>
      </c>
      <c r="G122" s="32">
        <v>0.24898026572498788</v>
      </c>
      <c r="H122" s="32">
        <v>0.38993385578015494</v>
      </c>
      <c r="I122" s="32">
        <v>0.397922384185078</v>
      </c>
      <c r="J122" s="32">
        <v>0.3459625140782417</v>
      </c>
      <c r="K122" s="32">
        <v>0.24316013480553253</v>
      </c>
      <c r="L122" s="32">
        <v>0.443657094216152</v>
      </c>
      <c r="M122" s="32">
        <v>0.2681073274112122</v>
      </c>
      <c r="N122" s="32">
        <v>0.3980198241833071</v>
      </c>
      <c r="O122" s="32">
        <v>0.3878902492113238</v>
      </c>
      <c r="P122" s="32">
        <v>0.29484937359339325</v>
      </c>
      <c r="Q122" s="32">
        <v>0.3251916591873889</v>
      </c>
      <c r="R122" s="32">
        <v>0.19083203233600404</v>
      </c>
      <c r="S122" s="33">
        <v>0.23130584003296256</v>
      </c>
    </row>
    <row r="123" spans="2:19" ht="11.25" hidden="1">
      <c r="B123" s="55"/>
      <c r="C123" s="59"/>
      <c r="D123" s="9" t="s">
        <v>117</v>
      </c>
      <c r="E123" s="10"/>
      <c r="F123" s="11"/>
      <c r="G123" s="11"/>
      <c r="H123" s="11" t="s">
        <v>34</v>
      </c>
      <c r="I123" s="11" t="s">
        <v>16</v>
      </c>
      <c r="J123" s="11" t="s">
        <v>16</v>
      </c>
      <c r="K123" s="11"/>
      <c r="L123" s="11" t="s">
        <v>17</v>
      </c>
      <c r="M123" s="11"/>
      <c r="N123" s="11"/>
      <c r="O123" s="11"/>
      <c r="P123" s="11"/>
      <c r="Q123" s="11"/>
      <c r="R123" s="11"/>
      <c r="S123" s="12" t="s">
        <v>34</v>
      </c>
    </row>
    <row r="124" spans="2:19" ht="12" hidden="1" thickBot="1">
      <c r="B124" s="56"/>
      <c r="C124" s="60"/>
      <c r="D124" s="15" t="s">
        <v>13</v>
      </c>
      <c r="E124" s="34">
        <v>260.01635098909105</v>
      </c>
      <c r="F124" s="35">
        <v>255.6707649322197</v>
      </c>
      <c r="G124" s="35">
        <v>93.79672670736046</v>
      </c>
      <c r="H124" s="35">
        <v>166.2196242817304</v>
      </c>
      <c r="I124" s="35">
        <v>79.4351009192006</v>
      </c>
      <c r="J124" s="35">
        <v>113.96444477743948</v>
      </c>
      <c r="K124" s="35">
        <v>66.61680529245078</v>
      </c>
      <c r="L124" s="35">
        <v>94.05175471707005</v>
      </c>
      <c r="M124" s="35">
        <v>142.9526821170387</v>
      </c>
      <c r="N124" s="35">
        <v>23.01191415498207</v>
      </c>
      <c r="O124" s="35">
        <v>55.19123186563673</v>
      </c>
      <c r="P124" s="35">
        <v>97.50153424312886</v>
      </c>
      <c r="Q124" s="35">
        <v>107.3235848803252</v>
      </c>
      <c r="R124" s="35">
        <v>94.11871617362503</v>
      </c>
      <c r="S124" s="36">
        <v>109.61181667821833</v>
      </c>
    </row>
    <row r="125" spans="1:19" s="37" customFormat="1" ht="11.25" hidden="1">
      <c r="A125" s="16"/>
      <c r="B125" s="50" t="s">
        <v>15</v>
      </c>
      <c r="C125" s="50"/>
      <c r="D125" s="50"/>
      <c r="E125" s="50"/>
      <c r="F125" s="50"/>
      <c r="G125" s="50"/>
      <c r="H125" s="50"/>
      <c r="I125" s="50"/>
      <c r="J125" s="50"/>
      <c r="K125" s="50"/>
      <c r="L125" s="50"/>
      <c r="M125" s="50"/>
      <c r="N125" s="50"/>
      <c r="O125" s="50"/>
      <c r="P125" s="50"/>
      <c r="Q125" s="50"/>
      <c r="R125" s="50"/>
      <c r="S125" s="50"/>
    </row>
    <row r="126" spans="1:18" s="38" customFormat="1" ht="11.25" hidden="1">
      <c r="A126" s="16"/>
      <c r="B126" s="52" t="s">
        <v>18</v>
      </c>
      <c r="C126" s="52"/>
      <c r="D126" s="52"/>
      <c r="E126" s="52"/>
      <c r="F126" s="52"/>
      <c r="G126" s="52"/>
      <c r="H126" s="52"/>
      <c r="I126" s="52"/>
      <c r="J126" s="52"/>
      <c r="K126" s="52"/>
      <c r="L126" s="52"/>
      <c r="M126" s="52"/>
      <c r="N126" s="52"/>
      <c r="O126" s="52"/>
      <c r="P126" s="52"/>
      <c r="Q126" s="52"/>
      <c r="R126" s="52"/>
    </row>
    <row r="127" spans="1:18" s="39" customFormat="1" ht="11.25" hidden="1">
      <c r="A127" s="17"/>
      <c r="B127" s="53" t="s">
        <v>133</v>
      </c>
      <c r="C127" s="53"/>
      <c r="D127" s="53"/>
      <c r="E127" s="53"/>
      <c r="F127" s="53"/>
      <c r="G127" s="53"/>
      <c r="H127" s="53"/>
      <c r="I127" s="53"/>
      <c r="J127" s="53"/>
      <c r="K127" s="53"/>
      <c r="L127" s="53"/>
      <c r="M127" s="53"/>
      <c r="N127" s="53"/>
      <c r="O127" s="53"/>
      <c r="P127" s="53"/>
      <c r="Q127" s="53"/>
      <c r="R127" s="53"/>
    </row>
    <row r="128" spans="2:18" ht="11.25" hidden="1">
      <c r="B128" s="51" t="s">
        <v>134</v>
      </c>
      <c r="C128" s="51"/>
      <c r="D128" s="51"/>
      <c r="E128" s="51"/>
      <c r="F128" s="51"/>
      <c r="G128" s="51"/>
      <c r="H128" s="51"/>
      <c r="I128" s="51"/>
      <c r="J128" s="51"/>
      <c r="K128" s="51"/>
      <c r="L128" s="51"/>
      <c r="M128" s="51"/>
      <c r="N128" s="51"/>
      <c r="O128" s="51"/>
      <c r="P128" s="51"/>
      <c r="Q128" s="51"/>
      <c r="R128" s="51"/>
    </row>
    <row r="129" ht="11.25" hidden="1"/>
    <row r="130" ht="11.25" hidden="1">
      <c r="B130" s="7"/>
    </row>
    <row r="131" ht="12.75" hidden="1">
      <c r="B131" s="18" t="s">
        <v>141</v>
      </c>
    </row>
    <row r="132" spans="2:19" ht="39.75" customHeight="1" hidden="1" thickBot="1">
      <c r="B132" s="61" t="s">
        <v>43</v>
      </c>
      <c r="C132" s="62"/>
      <c r="D132" s="62"/>
      <c r="E132" s="62"/>
      <c r="F132" s="62"/>
      <c r="G132" s="62"/>
      <c r="H132" s="62"/>
      <c r="I132" s="62"/>
      <c r="J132" s="62"/>
      <c r="K132" s="62"/>
      <c r="L132" s="62"/>
      <c r="M132" s="62"/>
      <c r="N132" s="62"/>
      <c r="O132" s="62"/>
      <c r="P132" s="62"/>
      <c r="Q132" s="62"/>
      <c r="R132" s="62"/>
      <c r="S132" s="63"/>
    </row>
    <row r="133" spans="2:19" ht="11.25" hidden="1">
      <c r="B133" s="64"/>
      <c r="C133" s="65"/>
      <c r="D133" s="65"/>
      <c r="E133" s="20" t="s">
        <v>1</v>
      </c>
      <c r="F133" s="21" t="s">
        <v>2</v>
      </c>
      <c r="G133" s="68" t="s">
        <v>3</v>
      </c>
      <c r="H133" s="69"/>
      <c r="I133" s="68" t="s">
        <v>4</v>
      </c>
      <c r="J133" s="70"/>
      <c r="K133" s="69"/>
      <c r="L133" s="68" t="s">
        <v>5</v>
      </c>
      <c r="M133" s="70"/>
      <c r="N133" s="69"/>
      <c r="O133" s="68" t="s">
        <v>6</v>
      </c>
      <c r="P133" s="70"/>
      <c r="Q133" s="69"/>
      <c r="R133" s="68" t="s">
        <v>7</v>
      </c>
      <c r="S133" s="71"/>
    </row>
    <row r="134" spans="2:19" ht="57" hidden="1" thickBot="1">
      <c r="B134" s="66"/>
      <c r="C134" s="67"/>
      <c r="D134" s="67"/>
      <c r="E134" s="22" t="s">
        <v>118</v>
      </c>
      <c r="F134" s="23" t="s">
        <v>119</v>
      </c>
      <c r="G134" s="23" t="s">
        <v>120</v>
      </c>
      <c r="H134" s="23" t="s">
        <v>121</v>
      </c>
      <c r="I134" s="23" t="s">
        <v>122</v>
      </c>
      <c r="J134" s="23" t="s">
        <v>123</v>
      </c>
      <c r="K134" s="23" t="s">
        <v>124</v>
      </c>
      <c r="L134" s="23" t="s">
        <v>125</v>
      </c>
      <c r="M134" s="23" t="s">
        <v>126</v>
      </c>
      <c r="N134" s="23" t="s">
        <v>127</v>
      </c>
      <c r="O134" s="23" t="s">
        <v>128</v>
      </c>
      <c r="P134" s="23" t="s">
        <v>129</v>
      </c>
      <c r="Q134" s="23" t="s">
        <v>130</v>
      </c>
      <c r="R134" s="23" t="s">
        <v>131</v>
      </c>
      <c r="S134" s="24" t="s">
        <v>132</v>
      </c>
    </row>
    <row r="135" spans="2:19" ht="11.25" hidden="1">
      <c r="B135" s="54" t="s">
        <v>2</v>
      </c>
      <c r="C135" s="57" t="s">
        <v>222</v>
      </c>
      <c r="D135" s="8" t="s">
        <v>9</v>
      </c>
      <c r="E135" s="25">
        <v>803.0000000000006</v>
      </c>
      <c r="F135" s="26">
        <v>795.822845502184</v>
      </c>
      <c r="G135" s="26">
        <v>376.72353844687433</v>
      </c>
      <c r="H135" s="26">
        <v>426.27646155312345</v>
      </c>
      <c r="I135" s="26">
        <v>199.62461041712714</v>
      </c>
      <c r="J135" s="26">
        <v>329.4126968671111</v>
      </c>
      <c r="K135" s="26">
        <v>273.96269271575954</v>
      </c>
      <c r="L135" s="26">
        <v>211.991999999999</v>
      </c>
      <c r="M135" s="26">
        <v>533.1919999999988</v>
      </c>
      <c r="N135" s="26">
        <v>57.81599999999997</v>
      </c>
      <c r="O135" s="26">
        <v>142.28569028959626</v>
      </c>
      <c r="P135" s="26">
        <v>330.6825212306084</v>
      </c>
      <c r="Q135" s="26">
        <v>330.0317884797928</v>
      </c>
      <c r="R135" s="26">
        <v>493.20187508094665</v>
      </c>
      <c r="S135" s="27">
        <v>473.8826164639766</v>
      </c>
    </row>
    <row r="136" spans="2:19" ht="11.25" hidden="1">
      <c r="B136" s="55"/>
      <c r="C136" s="58"/>
      <c r="D136" s="9" t="s">
        <v>10</v>
      </c>
      <c r="E136" s="28">
        <v>803</v>
      </c>
      <c r="F136" s="29">
        <v>797</v>
      </c>
      <c r="G136" s="29">
        <v>375</v>
      </c>
      <c r="H136" s="29">
        <v>428</v>
      </c>
      <c r="I136" s="29">
        <v>203</v>
      </c>
      <c r="J136" s="29">
        <v>336</v>
      </c>
      <c r="K136" s="29">
        <v>264</v>
      </c>
      <c r="L136" s="29">
        <v>229</v>
      </c>
      <c r="M136" s="29">
        <v>550</v>
      </c>
      <c r="N136" s="29">
        <v>24</v>
      </c>
      <c r="O136" s="29">
        <v>147</v>
      </c>
      <c r="P136" s="29">
        <v>324</v>
      </c>
      <c r="Q136" s="29">
        <v>332</v>
      </c>
      <c r="R136" s="29">
        <v>493</v>
      </c>
      <c r="S136" s="30">
        <v>474</v>
      </c>
    </row>
    <row r="137" spans="2:19" ht="11.25" hidden="1">
      <c r="B137" s="55"/>
      <c r="C137" s="59" t="s">
        <v>36</v>
      </c>
      <c r="D137" s="9" t="s">
        <v>12</v>
      </c>
      <c r="E137" s="31">
        <v>0.16088021704575897</v>
      </c>
      <c r="F137" s="32">
        <v>0.16059243325751577</v>
      </c>
      <c r="G137" s="32">
        <v>0.1930973511995356</v>
      </c>
      <c r="H137" s="32">
        <v>0.13240819507952792</v>
      </c>
      <c r="I137" s="32">
        <v>0.17744047438411997</v>
      </c>
      <c r="J137" s="32">
        <v>0.1511703033091626</v>
      </c>
      <c r="K137" s="32">
        <v>0.1604886818035167</v>
      </c>
      <c r="L137" s="32">
        <v>0.21731958377568844</v>
      </c>
      <c r="M137" s="32">
        <v>0.12725530563727427</v>
      </c>
      <c r="N137" s="32">
        <v>0.26403227758094333</v>
      </c>
      <c r="O137" s="32">
        <v>0.049989016670466145</v>
      </c>
      <c r="P137" s="32">
        <v>0.15710900250324644</v>
      </c>
      <c r="Q137" s="32">
        <v>0.2124670832803222</v>
      </c>
      <c r="R137" s="32">
        <v>0.1940859415358867</v>
      </c>
      <c r="S137" s="33">
        <v>0.18318688359945295</v>
      </c>
    </row>
    <row r="138" spans="2:19" ht="11.25" hidden="1">
      <c r="B138" s="55"/>
      <c r="C138" s="59"/>
      <c r="D138" s="9" t="s">
        <v>117</v>
      </c>
      <c r="E138" s="10"/>
      <c r="F138" s="11"/>
      <c r="G138" s="11" t="s">
        <v>17</v>
      </c>
      <c r="H138" s="11"/>
      <c r="I138" s="11"/>
      <c r="J138" s="11"/>
      <c r="K138" s="11"/>
      <c r="L138" s="11" t="s">
        <v>17</v>
      </c>
      <c r="M138" s="11"/>
      <c r="N138" s="11" t="s">
        <v>17</v>
      </c>
      <c r="O138" s="11"/>
      <c r="P138" s="11" t="s">
        <v>34</v>
      </c>
      <c r="Q138" s="11" t="s">
        <v>34</v>
      </c>
      <c r="R138" s="11"/>
      <c r="S138" s="12"/>
    </row>
    <row r="139" spans="2:19" ht="11.25" hidden="1">
      <c r="B139" s="55"/>
      <c r="C139" s="58"/>
      <c r="D139" s="9" t="s">
        <v>13</v>
      </c>
      <c r="E139" s="28">
        <v>129.18681428774454</v>
      </c>
      <c r="F139" s="29">
        <v>127.80312720111577</v>
      </c>
      <c r="G139" s="29">
        <v>72.74431740860786</v>
      </c>
      <c r="H139" s="29">
        <v>56.44249687913685</v>
      </c>
      <c r="I139" s="29">
        <v>35.421485571160176</v>
      </c>
      <c r="J139" s="29">
        <v>49.797417299290416</v>
      </c>
      <c r="K139" s="29">
        <v>43.967911417294154</v>
      </c>
      <c r="L139" s="29">
        <v>46.070013203775524</v>
      </c>
      <c r="M139" s="29">
        <v>67.8515109233494</v>
      </c>
      <c r="N139" s="29">
        <v>15.265290160619813</v>
      </c>
      <c r="O139" s="29">
        <v>7.11272174385541</v>
      </c>
      <c r="P139" s="29">
        <v>51.9532010557995</v>
      </c>
      <c r="Q139" s="29">
        <v>70.12089148808981</v>
      </c>
      <c r="R139" s="29">
        <v>95.72355029235031</v>
      </c>
      <c r="S139" s="30">
        <v>86.80907970199068</v>
      </c>
    </row>
    <row r="140" spans="2:19" ht="11.25" hidden="1">
      <c r="B140" s="55"/>
      <c r="C140" s="59" t="s">
        <v>37</v>
      </c>
      <c r="D140" s="9" t="s">
        <v>12</v>
      </c>
      <c r="E140" s="31">
        <v>0.3316691822958617</v>
      </c>
      <c r="F140" s="32">
        <v>0.33361241206576864</v>
      </c>
      <c r="G140" s="32">
        <v>0.33216310624092293</v>
      </c>
      <c r="H140" s="32">
        <v>0.3312326750216193</v>
      </c>
      <c r="I140" s="32">
        <v>0.3105573837151639</v>
      </c>
      <c r="J140" s="32">
        <v>0.3297632364072306</v>
      </c>
      <c r="K140" s="32">
        <v>0.34934413392571123</v>
      </c>
      <c r="L140" s="32">
        <v>0.043107253695691385</v>
      </c>
      <c r="M140" s="32">
        <v>0.46783342089965607</v>
      </c>
      <c r="N140" s="32">
        <v>0.13399272003928833</v>
      </c>
      <c r="O140" s="32">
        <v>0.4010033166256929</v>
      </c>
      <c r="P140" s="32">
        <v>0.30573746983908984</v>
      </c>
      <c r="Q140" s="32">
        <v>0.32776019184781846</v>
      </c>
      <c r="R140" s="32">
        <v>0.4049485538812444</v>
      </c>
      <c r="S140" s="33">
        <v>0.41244210262303455</v>
      </c>
    </row>
    <row r="141" spans="2:19" ht="11.25" hidden="1">
      <c r="B141" s="55"/>
      <c r="C141" s="59"/>
      <c r="D141" s="9" t="s">
        <v>117</v>
      </c>
      <c r="E141" s="10"/>
      <c r="F141" s="11"/>
      <c r="G141" s="11"/>
      <c r="H141" s="11"/>
      <c r="I141" s="11"/>
      <c r="J141" s="11"/>
      <c r="K141" s="11"/>
      <c r="L141" s="11"/>
      <c r="M141" s="11" t="s">
        <v>42</v>
      </c>
      <c r="N141" s="11" t="s">
        <v>34</v>
      </c>
      <c r="O141" s="11"/>
      <c r="P141" s="11"/>
      <c r="Q141" s="11"/>
      <c r="R141" s="11"/>
      <c r="S141" s="12"/>
    </row>
    <row r="142" spans="2:19" ht="11.25" hidden="1">
      <c r="B142" s="55"/>
      <c r="C142" s="58"/>
      <c r="D142" s="9" t="s">
        <v>13</v>
      </c>
      <c r="E142" s="28">
        <v>266.3303533835771</v>
      </c>
      <c r="F142" s="29">
        <v>265.49637906502716</v>
      </c>
      <c r="G142" s="29">
        <v>125.13366072458554</v>
      </c>
      <c r="H142" s="29">
        <v>141.19669265899154</v>
      </c>
      <c r="I142" s="29">
        <v>61.994896736301854</v>
      </c>
      <c r="J142" s="29">
        <v>108.62819703253255</v>
      </c>
      <c r="K142" s="29">
        <v>95.70725961474278</v>
      </c>
      <c r="L142" s="29">
        <v>9.138392925456964</v>
      </c>
      <c r="M142" s="29">
        <v>249.44503735632884</v>
      </c>
      <c r="N142" s="29">
        <v>7.74692310179149</v>
      </c>
      <c r="O142" s="29">
        <v>57.05703371450425</v>
      </c>
      <c r="P142" s="29">
        <v>101.10203736105733</v>
      </c>
      <c r="Q142" s="29">
        <v>108.17128230801553</v>
      </c>
      <c r="R142" s="29">
        <v>199.72138608554752</v>
      </c>
      <c r="S142" s="30">
        <v>195.44914273090757</v>
      </c>
    </row>
    <row r="143" spans="2:19" ht="11.25" hidden="1">
      <c r="B143" s="55"/>
      <c r="C143" s="59" t="s">
        <v>38</v>
      </c>
      <c r="D143" s="9" t="s">
        <v>12</v>
      </c>
      <c r="E143" s="31">
        <v>0.023244034115057488</v>
      </c>
      <c r="F143" s="32">
        <v>0.022682249524055655</v>
      </c>
      <c r="G143" s="32">
        <v>0.012465926371569036</v>
      </c>
      <c r="H143" s="32">
        <v>0.032769230209852125</v>
      </c>
      <c r="I143" s="32">
        <v>0.03690389449622072</v>
      </c>
      <c r="J143" s="32">
        <v>0.021495454032739808</v>
      </c>
      <c r="K143" s="32">
        <v>0.015393184771241379</v>
      </c>
      <c r="L143" s="32">
        <v>0.049166919825875094</v>
      </c>
      <c r="M143" s="32">
        <v>0.010701473840943857</v>
      </c>
      <c r="N143" s="32">
        <v>0.043863731258886596</v>
      </c>
      <c r="O143" s="32">
        <v>0.021190289927555877</v>
      </c>
      <c r="P143" s="32">
        <v>0.030920729617710786</v>
      </c>
      <c r="Q143" s="32">
        <v>0.016437627300467803</v>
      </c>
      <c r="R143" s="32">
        <v>0.02355802580999082</v>
      </c>
      <c r="S143" s="33">
        <v>0.026214293955950287</v>
      </c>
    </row>
    <row r="144" spans="2:19" ht="11.25" hidden="1">
      <c r="B144" s="55"/>
      <c r="C144" s="59"/>
      <c r="D144" s="9" t="s">
        <v>117</v>
      </c>
      <c r="E144" s="10"/>
      <c r="F144" s="11"/>
      <c r="G144" s="11"/>
      <c r="H144" s="11"/>
      <c r="I144" s="11"/>
      <c r="J144" s="11"/>
      <c r="K144" s="11"/>
      <c r="L144" s="11" t="s">
        <v>17</v>
      </c>
      <c r="M144" s="11"/>
      <c r="N144" s="11"/>
      <c r="O144" s="11"/>
      <c r="P144" s="11"/>
      <c r="Q144" s="11"/>
      <c r="R144" s="11"/>
      <c r="S144" s="12"/>
    </row>
    <row r="145" spans="2:19" ht="11.25" hidden="1">
      <c r="B145" s="55"/>
      <c r="C145" s="58"/>
      <c r="D145" s="9" t="s">
        <v>13</v>
      </c>
      <c r="E145" s="28">
        <v>18.664959394391175</v>
      </c>
      <c r="F145" s="29">
        <v>18.05105235862453</v>
      </c>
      <c r="G145" s="29">
        <v>4.696207892715693</v>
      </c>
      <c r="H145" s="29">
        <v>13.96875150167548</v>
      </c>
      <c r="I145" s="29">
        <v>7.366925561682823</v>
      </c>
      <c r="J145" s="29">
        <v>7.080875483307839</v>
      </c>
      <c r="K145" s="29">
        <v>4.217158349400512</v>
      </c>
      <c r="L145" s="29">
        <v>10.422993667726864</v>
      </c>
      <c r="M145" s="29">
        <v>5.705940240200524</v>
      </c>
      <c r="N145" s="29">
        <v>2.5360254864637857</v>
      </c>
      <c r="O145" s="29">
        <v>3.0150750297789664</v>
      </c>
      <c r="P145" s="29">
        <v>10.22494482827455</v>
      </c>
      <c r="Q145" s="29">
        <v>5.424939536337657</v>
      </c>
      <c r="R145" s="29">
        <v>11.618862502692808</v>
      </c>
      <c r="S145" s="30">
        <v>12.42249820860153</v>
      </c>
    </row>
    <row r="146" spans="2:19" ht="11.25" hidden="1">
      <c r="B146" s="55"/>
      <c r="C146" s="59" t="s">
        <v>39</v>
      </c>
      <c r="D146" s="9" t="s">
        <v>12</v>
      </c>
      <c r="E146" s="31">
        <v>0.28362276329337066</v>
      </c>
      <c r="F146" s="32">
        <v>0.28336705970516884</v>
      </c>
      <c r="G146" s="32">
        <v>0.3221531319880156</v>
      </c>
      <c r="H146" s="32">
        <v>0.24957139489404023</v>
      </c>
      <c r="I146" s="32">
        <v>0.1850634692772005</v>
      </c>
      <c r="J146" s="32">
        <v>0.28641867332972337</v>
      </c>
      <c r="K146" s="32">
        <v>0.35207680066535224</v>
      </c>
      <c r="L146" s="32">
        <v>0.39719205261043156</v>
      </c>
      <c r="M146" s="32">
        <v>0.23413829858824953</v>
      </c>
      <c r="N146" s="32">
        <v>0.3235587658558385</v>
      </c>
      <c r="O146" s="32">
        <v>0.294714912829625</v>
      </c>
      <c r="P146" s="32">
        <v>0.32583627432863405</v>
      </c>
      <c r="Q146" s="32">
        <v>0.23654389102998405</v>
      </c>
      <c r="R146" s="32">
        <v>0.29113780052640953</v>
      </c>
      <c r="S146" s="33">
        <v>0.2620642112023143</v>
      </c>
    </row>
    <row r="147" spans="2:19" ht="11.25" hidden="1">
      <c r="B147" s="55"/>
      <c r="C147" s="59"/>
      <c r="D147" s="9" t="s">
        <v>117</v>
      </c>
      <c r="E147" s="10"/>
      <c r="F147" s="11"/>
      <c r="G147" s="11" t="s">
        <v>17</v>
      </c>
      <c r="H147" s="11"/>
      <c r="I147" s="11"/>
      <c r="J147" s="11" t="s">
        <v>34</v>
      </c>
      <c r="K147" s="11" t="s">
        <v>34</v>
      </c>
      <c r="L147" s="11" t="s">
        <v>17</v>
      </c>
      <c r="M147" s="11"/>
      <c r="N147" s="11"/>
      <c r="O147" s="11"/>
      <c r="P147" s="11" t="s">
        <v>16</v>
      </c>
      <c r="Q147" s="11"/>
      <c r="R147" s="11" t="s">
        <v>17</v>
      </c>
      <c r="S147" s="12"/>
    </row>
    <row r="148" spans="2:19" ht="11.25" hidden="1">
      <c r="B148" s="55"/>
      <c r="C148" s="58"/>
      <c r="D148" s="9" t="s">
        <v>13</v>
      </c>
      <c r="E148" s="28">
        <v>227.7490789245768</v>
      </c>
      <c r="F148" s="29">
        <v>225.50997977615475</v>
      </c>
      <c r="G148" s="29">
        <v>121.36266780426818</v>
      </c>
      <c r="H148" s="29">
        <v>106.38641112030874</v>
      </c>
      <c r="I148" s="29">
        <v>36.94322295690313</v>
      </c>
      <c r="J148" s="29">
        <v>94.3499476146443</v>
      </c>
      <c r="K148" s="29">
        <v>96.45590835302963</v>
      </c>
      <c r="L148" s="29">
        <v>84.20153761699021</v>
      </c>
      <c r="M148" s="29">
        <v>124.84066770086565</v>
      </c>
      <c r="N148" s="29">
        <v>18.70687360672115</v>
      </c>
      <c r="O148" s="29">
        <v>41.93371481060138</v>
      </c>
      <c r="P148" s="29">
        <v>107.74836070338087</v>
      </c>
      <c r="Q148" s="29">
        <v>78.06700341059485</v>
      </c>
      <c r="R148" s="29">
        <v>143.5897091265678</v>
      </c>
      <c r="S148" s="30">
        <v>124.18767408612088</v>
      </c>
    </row>
    <row r="149" spans="2:19" ht="11.25" hidden="1">
      <c r="B149" s="55"/>
      <c r="C149" s="59" t="s">
        <v>40</v>
      </c>
      <c r="D149" s="9" t="s">
        <v>12</v>
      </c>
      <c r="E149" s="31">
        <v>0.02152509935525491</v>
      </c>
      <c r="F149" s="32">
        <v>0.021719224171508494</v>
      </c>
      <c r="G149" s="32">
        <v>0.017643090670078215</v>
      </c>
      <c r="H149" s="32">
        <v>0.024955840153921008</v>
      </c>
      <c r="I149" s="32">
        <v>0.0287304224263676</v>
      </c>
      <c r="J149" s="32">
        <v>0.024540554343963093</v>
      </c>
      <c r="K149" s="32">
        <v>0.01264911355219883</v>
      </c>
      <c r="L149" s="32">
        <v>0.018432771698776506</v>
      </c>
      <c r="M149" s="32">
        <v>0.02200489752590868</v>
      </c>
      <c r="N149" s="32">
        <v>0.02843882874409198</v>
      </c>
      <c r="O149" s="32">
        <v>0.014126603244258525</v>
      </c>
      <c r="P149" s="32">
        <v>0.02455065544423477</v>
      </c>
      <c r="Q149" s="32">
        <v>0.021683270817676913</v>
      </c>
      <c r="R149" s="32">
        <v>0.014389939315462046</v>
      </c>
      <c r="S149" s="33">
        <v>0.02245189066060045</v>
      </c>
    </row>
    <row r="150" spans="2:19" ht="11.25" hidden="1">
      <c r="B150" s="55"/>
      <c r="C150" s="59"/>
      <c r="D150" s="9" t="s">
        <v>117</v>
      </c>
      <c r="E150" s="10"/>
      <c r="F150" s="11"/>
      <c r="G150" s="11"/>
      <c r="H150" s="11"/>
      <c r="I150" s="11"/>
      <c r="J150" s="11"/>
      <c r="K150" s="11"/>
      <c r="L150" s="11"/>
      <c r="M150" s="11"/>
      <c r="N150" s="11"/>
      <c r="O150" s="11"/>
      <c r="P150" s="11"/>
      <c r="Q150" s="11"/>
      <c r="R150" s="11"/>
      <c r="S150" s="12" t="s">
        <v>34</v>
      </c>
    </row>
    <row r="151" spans="2:19" ht="11.25" hidden="1">
      <c r="B151" s="55"/>
      <c r="C151" s="58"/>
      <c r="D151" s="9" t="s">
        <v>13</v>
      </c>
      <c r="E151" s="28">
        <v>17.284654782269705</v>
      </c>
      <c r="F151" s="29">
        <v>17.284654782269705</v>
      </c>
      <c r="G151" s="29">
        <v>6.646567546370901</v>
      </c>
      <c r="H151" s="29">
        <v>10.638087235898803</v>
      </c>
      <c r="I151" s="29">
        <v>5.735299383983125</v>
      </c>
      <c r="J151" s="29">
        <v>8.083970189058782</v>
      </c>
      <c r="K151" s="29">
        <v>3.4653852092277977</v>
      </c>
      <c r="L151" s="29">
        <v>3.9076001379670107</v>
      </c>
      <c r="M151" s="29">
        <v>11.732835321634273</v>
      </c>
      <c r="N151" s="29">
        <v>1.6442193226684207</v>
      </c>
      <c r="O151" s="29">
        <v>2.010013494056574</v>
      </c>
      <c r="P151" s="29">
        <v>8.118472640163517</v>
      </c>
      <c r="Q151" s="29">
        <v>7.156168648049611</v>
      </c>
      <c r="R151" s="29">
        <v>7.097145052686915</v>
      </c>
      <c r="S151" s="30">
        <v>10.639560690808462</v>
      </c>
    </row>
    <row r="152" spans="2:19" ht="11.25" hidden="1">
      <c r="B152" s="55"/>
      <c r="C152" s="59" t="s">
        <v>41</v>
      </c>
      <c r="D152" s="9" t="s">
        <v>12</v>
      </c>
      <c r="E152" s="31">
        <v>0.17905870389469297</v>
      </c>
      <c r="F152" s="32">
        <v>0.178026621275979</v>
      </c>
      <c r="G152" s="32">
        <v>0.12247739352987974</v>
      </c>
      <c r="H152" s="32">
        <v>0.229062664641039</v>
      </c>
      <c r="I152" s="32">
        <v>0.2613043557009278</v>
      </c>
      <c r="J152" s="32">
        <v>0.18661177857718084</v>
      </c>
      <c r="K152" s="32">
        <v>0.1100480852819814</v>
      </c>
      <c r="L152" s="32">
        <v>0.2747814183935389</v>
      </c>
      <c r="M152" s="32">
        <v>0.1380666035079683</v>
      </c>
      <c r="N152" s="32">
        <v>0.20611367652095125</v>
      </c>
      <c r="O152" s="32">
        <v>0.21897586070240316</v>
      </c>
      <c r="P152" s="32">
        <v>0.15584586826708557</v>
      </c>
      <c r="Q152" s="32">
        <v>0.1851079357237314</v>
      </c>
      <c r="R152" s="32">
        <v>0.07187973893100773</v>
      </c>
      <c r="S152" s="33">
        <v>0.09364061795864863</v>
      </c>
    </row>
    <row r="153" spans="2:19" ht="11.25" hidden="1">
      <c r="B153" s="55"/>
      <c r="C153" s="59"/>
      <c r="D153" s="9" t="s">
        <v>117</v>
      </c>
      <c r="E153" s="10"/>
      <c r="F153" s="11"/>
      <c r="G153" s="11"/>
      <c r="H153" s="11" t="s">
        <v>34</v>
      </c>
      <c r="I153" s="11" t="s">
        <v>16</v>
      </c>
      <c r="J153" s="11" t="s">
        <v>16</v>
      </c>
      <c r="K153" s="11"/>
      <c r="L153" s="11" t="s">
        <v>17</v>
      </c>
      <c r="M153" s="11"/>
      <c r="N153" s="11"/>
      <c r="O153" s="11"/>
      <c r="P153" s="11"/>
      <c r="Q153" s="11"/>
      <c r="R153" s="11"/>
      <c r="S153" s="12" t="s">
        <v>34</v>
      </c>
    </row>
    <row r="154" spans="2:19" ht="12" hidden="1" thickBot="1">
      <c r="B154" s="56"/>
      <c r="C154" s="60"/>
      <c r="D154" s="15" t="s">
        <v>13</v>
      </c>
      <c r="E154" s="34">
        <v>143.78413922743854</v>
      </c>
      <c r="F154" s="35">
        <v>141.6776523189893</v>
      </c>
      <c r="G154" s="35">
        <v>46.14011707032661</v>
      </c>
      <c r="H154" s="35">
        <v>97.64402215711188</v>
      </c>
      <c r="I154" s="35">
        <v>52.16278020709613</v>
      </c>
      <c r="J154" s="35">
        <v>61.47228924827733</v>
      </c>
      <c r="K154" s="35">
        <v>30.14906977206517</v>
      </c>
      <c r="L154" s="35">
        <v>58.251462448082826</v>
      </c>
      <c r="M154" s="35">
        <v>73.61600845762045</v>
      </c>
      <c r="N154" s="35">
        <v>11.916668321735312</v>
      </c>
      <c r="O154" s="35">
        <v>31.157131496799906</v>
      </c>
      <c r="P154" s="35">
        <v>51.53550464193313</v>
      </c>
      <c r="Q154" s="35">
        <v>61.09150308870561</v>
      </c>
      <c r="R154" s="35">
        <v>35.451222021101934</v>
      </c>
      <c r="S154" s="36">
        <v>44.37466104554805</v>
      </c>
    </row>
    <row r="155" spans="1:19" s="37" customFormat="1" ht="11.25" hidden="1">
      <c r="A155" s="16"/>
      <c r="B155" s="50" t="s">
        <v>15</v>
      </c>
      <c r="C155" s="50"/>
      <c r="D155" s="50"/>
      <c r="E155" s="50"/>
      <c r="F155" s="50"/>
      <c r="G155" s="50"/>
      <c r="H155" s="50"/>
      <c r="I155" s="50"/>
      <c r="J155" s="50"/>
      <c r="K155" s="50"/>
      <c r="L155" s="50"/>
      <c r="M155" s="50"/>
      <c r="N155" s="50"/>
      <c r="O155" s="50"/>
      <c r="P155" s="50"/>
      <c r="Q155" s="50"/>
      <c r="R155" s="50"/>
      <c r="S155" s="50"/>
    </row>
    <row r="156" spans="1:18" s="39" customFormat="1" ht="11.25" hidden="1">
      <c r="A156" s="17"/>
      <c r="B156" s="72" t="s">
        <v>18</v>
      </c>
      <c r="C156" s="72"/>
      <c r="D156" s="72"/>
      <c r="E156" s="72"/>
      <c r="F156" s="72"/>
      <c r="G156" s="72"/>
      <c r="H156" s="72"/>
      <c r="I156" s="72"/>
      <c r="J156" s="72"/>
      <c r="K156" s="72"/>
      <c r="L156" s="72"/>
      <c r="M156" s="72"/>
      <c r="N156" s="72"/>
      <c r="O156" s="72"/>
      <c r="P156" s="72"/>
      <c r="Q156" s="72"/>
      <c r="R156" s="72"/>
    </row>
    <row r="157" spans="2:18" ht="11.25" hidden="1">
      <c r="B157" s="51" t="s">
        <v>133</v>
      </c>
      <c r="C157" s="51"/>
      <c r="D157" s="51"/>
      <c r="E157" s="51"/>
      <c r="F157" s="51"/>
      <c r="G157" s="51"/>
      <c r="H157" s="51"/>
      <c r="I157" s="51"/>
      <c r="J157" s="51"/>
      <c r="K157" s="51"/>
      <c r="L157" s="51"/>
      <c r="M157" s="51"/>
      <c r="N157" s="51"/>
      <c r="O157" s="51"/>
      <c r="P157" s="51"/>
      <c r="Q157" s="51"/>
      <c r="R157" s="51"/>
    </row>
    <row r="158" spans="2:18" ht="11.25" hidden="1">
      <c r="B158" s="51" t="s">
        <v>134</v>
      </c>
      <c r="C158" s="51"/>
      <c r="D158" s="51"/>
      <c r="E158" s="51"/>
      <c r="F158" s="51"/>
      <c r="G158" s="51"/>
      <c r="H158" s="51"/>
      <c r="I158" s="51"/>
      <c r="J158" s="51"/>
      <c r="K158" s="51"/>
      <c r="L158" s="51"/>
      <c r="M158" s="51"/>
      <c r="N158" s="51"/>
      <c r="O158" s="51"/>
      <c r="P158" s="51"/>
      <c r="Q158" s="51"/>
      <c r="R158" s="51"/>
    </row>
    <row r="159" ht="11.25" hidden="1"/>
    <row r="160" ht="11.25" hidden="1">
      <c r="B160" s="7"/>
    </row>
    <row r="161" ht="12.75">
      <c r="B161" s="18" t="s">
        <v>143</v>
      </c>
    </row>
    <row r="162" spans="2:19" ht="39.75" customHeight="1" thickBot="1">
      <c r="B162" s="61" t="s">
        <v>221</v>
      </c>
      <c r="C162" s="62"/>
      <c r="D162" s="62"/>
      <c r="E162" s="62"/>
      <c r="F162" s="62"/>
      <c r="G162" s="62"/>
      <c r="H162" s="62"/>
      <c r="I162" s="62"/>
      <c r="J162" s="62"/>
      <c r="K162" s="62"/>
      <c r="L162" s="62"/>
      <c r="M162" s="62"/>
      <c r="N162" s="62"/>
      <c r="O162" s="62"/>
      <c r="P162" s="62"/>
      <c r="Q162" s="62"/>
      <c r="R162" s="62"/>
      <c r="S162" s="63"/>
    </row>
    <row r="163" spans="2:19" ht="11.25">
      <c r="B163" s="64"/>
      <c r="C163" s="65"/>
      <c r="D163" s="65"/>
      <c r="E163" s="20" t="s">
        <v>1</v>
      </c>
      <c r="F163" s="21" t="s">
        <v>2</v>
      </c>
      <c r="G163" s="68" t="s">
        <v>3</v>
      </c>
      <c r="H163" s="69"/>
      <c r="I163" s="68" t="s">
        <v>4</v>
      </c>
      <c r="J163" s="70"/>
      <c r="K163" s="69"/>
      <c r="L163" s="68" t="s">
        <v>5</v>
      </c>
      <c r="M163" s="70"/>
      <c r="N163" s="69"/>
      <c r="O163" s="68" t="s">
        <v>6</v>
      </c>
      <c r="P163" s="70"/>
      <c r="Q163" s="69"/>
      <c r="R163" s="68" t="s">
        <v>7</v>
      </c>
      <c r="S163" s="71"/>
    </row>
    <row r="164" spans="2:19" ht="57" thickBot="1">
      <c r="B164" s="66"/>
      <c r="C164" s="67"/>
      <c r="D164" s="67"/>
      <c r="E164" s="22" t="s">
        <v>118</v>
      </c>
      <c r="F164" s="23" t="s">
        <v>119</v>
      </c>
      <c r="G164" s="23" t="s">
        <v>120</v>
      </c>
      <c r="H164" s="23" t="s">
        <v>121</v>
      </c>
      <c r="I164" s="23" t="s">
        <v>122</v>
      </c>
      <c r="J164" s="23" t="s">
        <v>123</v>
      </c>
      <c r="K164" s="23" t="s">
        <v>124</v>
      </c>
      <c r="L164" s="23" t="s">
        <v>125</v>
      </c>
      <c r="M164" s="23" t="s">
        <v>126</v>
      </c>
      <c r="N164" s="23" t="s">
        <v>127</v>
      </c>
      <c r="O164" s="23" t="s">
        <v>128</v>
      </c>
      <c r="P164" s="23" t="s">
        <v>129</v>
      </c>
      <c r="Q164" s="23" t="s">
        <v>130</v>
      </c>
      <c r="R164" s="23" t="s">
        <v>131</v>
      </c>
      <c r="S164" s="24" t="s">
        <v>132</v>
      </c>
    </row>
    <row r="165" spans="2:19" ht="11.25">
      <c r="B165" s="54" t="s">
        <v>2</v>
      </c>
      <c r="C165" s="57" t="s">
        <v>225</v>
      </c>
      <c r="D165" s="8" t="s">
        <v>9</v>
      </c>
      <c r="E165" s="25">
        <v>659.2158607725615</v>
      </c>
      <c r="F165" s="26">
        <v>654.1451931831941</v>
      </c>
      <c r="G165" s="26">
        <v>330.5834213765478</v>
      </c>
      <c r="H165" s="26">
        <v>328.6324393960111</v>
      </c>
      <c r="I165" s="26">
        <v>147.46183021003094</v>
      </c>
      <c r="J165" s="26">
        <v>267.9404076188338</v>
      </c>
      <c r="K165" s="26">
        <v>243.81362294369464</v>
      </c>
      <c r="L165" s="26">
        <v>153.74053755191636</v>
      </c>
      <c r="M165" s="26">
        <v>459.5759915423778</v>
      </c>
      <c r="N165" s="26">
        <v>45.89933167826466</v>
      </c>
      <c r="O165" s="26">
        <v>111.12855879279645</v>
      </c>
      <c r="P165" s="26">
        <v>279.1470165886754</v>
      </c>
      <c r="Q165" s="26">
        <v>268.94028539108723</v>
      </c>
      <c r="R165" s="26">
        <v>457.7506530598447</v>
      </c>
      <c r="S165" s="27">
        <v>429.5079554184285</v>
      </c>
    </row>
    <row r="166" spans="2:19" ht="11.25" hidden="1">
      <c r="B166" s="55"/>
      <c r="C166" s="58"/>
      <c r="D166" s="9" t="s">
        <v>10</v>
      </c>
      <c r="E166" s="28">
        <v>653</v>
      </c>
      <c r="F166" s="29">
        <v>648</v>
      </c>
      <c r="G166" s="29">
        <v>326</v>
      </c>
      <c r="H166" s="29">
        <v>327</v>
      </c>
      <c r="I166" s="29">
        <v>151</v>
      </c>
      <c r="J166" s="29">
        <v>269</v>
      </c>
      <c r="K166" s="29">
        <v>233</v>
      </c>
      <c r="L166" s="29">
        <v>161</v>
      </c>
      <c r="M166" s="29">
        <v>473</v>
      </c>
      <c r="N166" s="29">
        <v>19</v>
      </c>
      <c r="O166" s="29">
        <v>114</v>
      </c>
      <c r="P166" s="29">
        <v>270</v>
      </c>
      <c r="Q166" s="29">
        <v>269</v>
      </c>
      <c r="R166" s="29">
        <v>453</v>
      </c>
      <c r="S166" s="30">
        <v>427</v>
      </c>
    </row>
    <row r="167" spans="2:19" ht="11.25">
      <c r="B167" s="55"/>
      <c r="C167" s="43" t="s">
        <v>37</v>
      </c>
      <c r="D167" s="9" t="s">
        <v>12</v>
      </c>
      <c r="E167" s="31">
        <v>0.40401083959274564</v>
      </c>
      <c r="F167" s="32">
        <v>0.40586766031723265</v>
      </c>
      <c r="G167" s="32">
        <v>0.3785237027420479</v>
      </c>
      <c r="H167" s="32">
        <v>0.42964928513598644</v>
      </c>
      <c r="I167" s="32">
        <v>0.42041317843405357</v>
      </c>
      <c r="J167" s="32">
        <v>0.40541924227817355</v>
      </c>
      <c r="K167" s="32">
        <v>0.3925427072499761</v>
      </c>
      <c r="L167" s="32">
        <v>0.05944036017417356</v>
      </c>
      <c r="M167" s="32">
        <v>0.5427721246255035</v>
      </c>
      <c r="N167" s="32">
        <v>0.16878073859755122</v>
      </c>
      <c r="O167" s="32">
        <v>0.513432679540903</v>
      </c>
      <c r="P167" s="32">
        <v>0.36218204513369995</v>
      </c>
      <c r="Q167" s="32">
        <v>0.4022130122704197</v>
      </c>
      <c r="R167" s="32">
        <v>0.4363104339677188</v>
      </c>
      <c r="S167" s="33">
        <v>0.4550536032341943</v>
      </c>
    </row>
    <row r="168" spans="2:19" ht="11.25" customHeight="1" hidden="1">
      <c r="B168" s="55"/>
      <c r="C168" s="44"/>
      <c r="D168" s="9" t="s">
        <v>117</v>
      </c>
      <c r="E168" s="10"/>
      <c r="F168" s="11"/>
      <c r="G168" s="11"/>
      <c r="H168" s="11"/>
      <c r="I168" s="11"/>
      <c r="J168" s="11"/>
      <c r="K168" s="11"/>
      <c r="L168" s="11" t="s">
        <v>17</v>
      </c>
      <c r="M168" s="11"/>
      <c r="N168" s="11" t="s">
        <v>17</v>
      </c>
      <c r="O168" s="11"/>
      <c r="P168" s="11" t="s">
        <v>34</v>
      </c>
      <c r="Q168" s="11" t="s">
        <v>34</v>
      </c>
      <c r="R168" s="11"/>
      <c r="S168" s="12"/>
    </row>
    <row r="169" spans="2:19" ht="11.25" customHeight="1" hidden="1">
      <c r="B169" s="55"/>
      <c r="C169" s="42"/>
      <c r="D169" s="9" t="s">
        <v>13</v>
      </c>
      <c r="E169" s="28">
        <v>129.18681428774454</v>
      </c>
      <c r="F169" s="29">
        <v>127.80312720111577</v>
      </c>
      <c r="G169" s="29">
        <v>72.74431740860786</v>
      </c>
      <c r="H169" s="29">
        <v>56.44249687913685</v>
      </c>
      <c r="I169" s="29">
        <v>35.421485571160176</v>
      </c>
      <c r="J169" s="29">
        <v>49.797417299290416</v>
      </c>
      <c r="K169" s="29">
        <v>43.967911417294154</v>
      </c>
      <c r="L169" s="29">
        <v>46.070013203775524</v>
      </c>
      <c r="M169" s="29">
        <v>67.8515109233494</v>
      </c>
      <c r="N169" s="29">
        <v>15.265290160619813</v>
      </c>
      <c r="O169" s="29">
        <v>7.11272174385541</v>
      </c>
      <c r="P169" s="29">
        <v>51.9532010557995</v>
      </c>
      <c r="Q169" s="29">
        <v>70.12089148808981</v>
      </c>
      <c r="R169" s="29">
        <v>95.72355029235031</v>
      </c>
      <c r="S169" s="30">
        <v>86.80907970199068</v>
      </c>
    </row>
    <row r="170" spans="2:19" ht="11.25">
      <c r="B170" s="55"/>
      <c r="C170" s="43" t="s">
        <v>39</v>
      </c>
      <c r="D170" s="9" t="s">
        <v>12</v>
      </c>
      <c r="E170" s="31">
        <v>0.3454848289870764</v>
      </c>
      <c r="F170" s="32">
        <v>0.3447399478375444</v>
      </c>
      <c r="G170" s="32">
        <v>0.36711661854945604</v>
      </c>
      <c r="H170" s="32">
        <v>0.3237246186524825</v>
      </c>
      <c r="I170" s="32">
        <v>0.2505273595498213</v>
      </c>
      <c r="J170" s="32">
        <v>0.3521303429114152</v>
      </c>
      <c r="K170" s="32">
        <v>0.39561328521542366</v>
      </c>
      <c r="L170" s="32">
        <v>0.547685984176791</v>
      </c>
      <c r="M170" s="32">
        <v>0.2716431449821591</v>
      </c>
      <c r="N170" s="32">
        <v>0.4075630934639441</v>
      </c>
      <c r="O170" s="32">
        <v>0.3773441792652817</v>
      </c>
      <c r="P170" s="32">
        <v>0.3859914464432505</v>
      </c>
      <c r="Q170" s="32">
        <v>0.2902763462791433</v>
      </c>
      <c r="R170" s="32">
        <v>0.31368542713536096</v>
      </c>
      <c r="S170" s="33">
        <v>0.2891394036348796</v>
      </c>
    </row>
    <row r="171" spans="2:19" ht="11.25" customHeight="1" hidden="1">
      <c r="B171" s="55"/>
      <c r="C171" s="44"/>
      <c r="D171" s="9" t="s">
        <v>117</v>
      </c>
      <c r="E171" s="10"/>
      <c r="F171" s="11"/>
      <c r="G171" s="11"/>
      <c r="H171" s="11"/>
      <c r="I171" s="11"/>
      <c r="J171" s="11"/>
      <c r="K171" s="11"/>
      <c r="L171" s="11"/>
      <c r="M171" s="11" t="s">
        <v>42</v>
      </c>
      <c r="N171" s="11"/>
      <c r="O171" s="11" t="s">
        <v>17</v>
      </c>
      <c r="P171" s="11"/>
      <c r="Q171" s="11"/>
      <c r="R171" s="11"/>
      <c r="S171" s="12"/>
    </row>
    <row r="172" spans="2:19" ht="11.25" customHeight="1" hidden="1">
      <c r="B172" s="55"/>
      <c r="C172" s="42"/>
      <c r="D172" s="9" t="s">
        <v>13</v>
      </c>
      <c r="E172" s="28">
        <v>266.3303533835771</v>
      </c>
      <c r="F172" s="29">
        <v>265.49637906502716</v>
      </c>
      <c r="G172" s="29">
        <v>125.13366072458554</v>
      </c>
      <c r="H172" s="29">
        <v>141.19669265899154</v>
      </c>
      <c r="I172" s="29">
        <v>61.994896736301854</v>
      </c>
      <c r="J172" s="29">
        <v>108.62819703253255</v>
      </c>
      <c r="K172" s="29">
        <v>95.70725961474278</v>
      </c>
      <c r="L172" s="29">
        <v>9.138392925456964</v>
      </c>
      <c r="M172" s="29">
        <v>249.44503735632884</v>
      </c>
      <c r="N172" s="29">
        <v>7.74692310179149</v>
      </c>
      <c r="O172" s="29">
        <v>57.05703371450425</v>
      </c>
      <c r="P172" s="29">
        <v>101.10203736105733</v>
      </c>
      <c r="Q172" s="29">
        <v>108.17128230801553</v>
      </c>
      <c r="R172" s="29">
        <v>199.72138608554752</v>
      </c>
      <c r="S172" s="30">
        <v>195.44914273090757</v>
      </c>
    </row>
    <row r="173" spans="2:19" ht="11.25">
      <c r="B173" s="55"/>
      <c r="C173" s="43" t="s">
        <v>36</v>
      </c>
      <c r="D173" s="9" t="s">
        <v>12</v>
      </c>
      <c r="E173" s="31">
        <v>0.19597042786007202</v>
      </c>
      <c r="F173" s="32">
        <v>0.19537425105763082</v>
      </c>
      <c r="G173" s="32">
        <v>0.22004829251781854</v>
      </c>
      <c r="H173" s="32">
        <v>0.17174962089217885</v>
      </c>
      <c r="I173" s="32">
        <v>0.2402078254468231</v>
      </c>
      <c r="J173" s="32">
        <v>0.18585258469163468</v>
      </c>
      <c r="K173" s="32">
        <v>0.18033410474134143</v>
      </c>
      <c r="L173" s="32">
        <v>0.2996608047387516</v>
      </c>
      <c r="M173" s="32">
        <v>0.14763937231715196</v>
      </c>
      <c r="N173" s="32">
        <v>0.33258197020434166</v>
      </c>
      <c r="O173" s="32">
        <v>0.0640044451320327</v>
      </c>
      <c r="P173" s="32">
        <v>0.1861141189710539</v>
      </c>
      <c r="Q173" s="32">
        <v>0.2607303379117097</v>
      </c>
      <c r="R173" s="32">
        <v>0.20911723370023405</v>
      </c>
      <c r="S173" s="33">
        <v>0.20211285636705123</v>
      </c>
    </row>
    <row r="174" spans="2:19" ht="11.25" customHeight="1" hidden="1">
      <c r="B174" s="55"/>
      <c r="C174" s="44"/>
      <c r="D174" s="9" t="s">
        <v>117</v>
      </c>
      <c r="E174" s="10"/>
      <c r="F174" s="11"/>
      <c r="G174" s="11"/>
      <c r="H174" s="11" t="s">
        <v>34</v>
      </c>
      <c r="I174" s="11"/>
      <c r="J174" s="11"/>
      <c r="K174" s="11"/>
      <c r="L174" s="11" t="s">
        <v>17</v>
      </c>
      <c r="M174" s="11"/>
      <c r="N174" s="11"/>
      <c r="O174" s="11"/>
      <c r="P174" s="11"/>
      <c r="Q174" s="11"/>
      <c r="R174" s="11"/>
      <c r="S174" s="12"/>
    </row>
    <row r="175" spans="2:19" ht="11.25" customHeight="1" hidden="1">
      <c r="B175" s="55"/>
      <c r="C175" s="42"/>
      <c r="D175" s="9" t="s">
        <v>13</v>
      </c>
      <c r="E175" s="28">
        <v>18.664959394391175</v>
      </c>
      <c r="F175" s="29">
        <v>18.05105235862453</v>
      </c>
      <c r="G175" s="29">
        <v>4.696207892715693</v>
      </c>
      <c r="H175" s="29">
        <v>13.96875150167548</v>
      </c>
      <c r="I175" s="29">
        <v>7.366925561682823</v>
      </c>
      <c r="J175" s="29">
        <v>7.080875483307839</v>
      </c>
      <c r="K175" s="29">
        <v>4.217158349400512</v>
      </c>
      <c r="L175" s="29">
        <v>10.422993667726864</v>
      </c>
      <c r="M175" s="29">
        <v>5.705940240200524</v>
      </c>
      <c r="N175" s="29">
        <v>2.5360254864637857</v>
      </c>
      <c r="O175" s="29">
        <v>3.0150750297789664</v>
      </c>
      <c r="P175" s="29">
        <v>10.22494482827455</v>
      </c>
      <c r="Q175" s="29">
        <v>5.424939536337657</v>
      </c>
      <c r="R175" s="29">
        <v>11.618862502692808</v>
      </c>
      <c r="S175" s="30">
        <v>12.42249820860153</v>
      </c>
    </row>
    <row r="176" spans="2:19" ht="11.25">
      <c r="B176" s="55"/>
      <c r="C176" s="43" t="s">
        <v>38</v>
      </c>
      <c r="D176" s="9" t="s">
        <v>12</v>
      </c>
      <c r="E176" s="31">
        <v>0.028313880938054127</v>
      </c>
      <c r="F176" s="32">
        <v>0.02759487121014327</v>
      </c>
      <c r="G176" s="32">
        <v>0.014205817923841147</v>
      </c>
      <c r="H176" s="32">
        <v>0.04250569885111905</v>
      </c>
      <c r="I176" s="32">
        <v>0.04995818613664335</v>
      </c>
      <c r="J176" s="32">
        <v>0.02642705348638918</v>
      </c>
      <c r="K176" s="32">
        <v>0.0172966477364327</v>
      </c>
      <c r="L176" s="32">
        <v>0.06779600119589241</v>
      </c>
      <c r="M176" s="32">
        <v>0.01241566214338326</v>
      </c>
      <c r="N176" s="32">
        <v>0.05525190441203536</v>
      </c>
      <c r="O176" s="32">
        <v>0.027131414845401637</v>
      </c>
      <c r="P176" s="32">
        <v>0.036629246313389985</v>
      </c>
      <c r="Q176" s="32">
        <v>0.020171539300811055</v>
      </c>
      <c r="R176" s="32">
        <v>0.02538251431216156</v>
      </c>
      <c r="S176" s="33">
        <v>0.02892262658208386</v>
      </c>
    </row>
    <row r="177" spans="2:19" ht="11.25" customHeight="1" hidden="1">
      <c r="B177" s="55"/>
      <c r="C177" s="44"/>
      <c r="D177" s="9" t="s">
        <v>117</v>
      </c>
      <c r="E177" s="10"/>
      <c r="F177" s="11"/>
      <c r="G177" s="11"/>
      <c r="H177" s="11"/>
      <c r="I177" s="11"/>
      <c r="J177" s="11"/>
      <c r="K177" s="11" t="s">
        <v>34</v>
      </c>
      <c r="L177" s="11" t="s">
        <v>17</v>
      </c>
      <c r="M177" s="11"/>
      <c r="N177" s="11"/>
      <c r="O177" s="11"/>
      <c r="P177" s="11"/>
      <c r="Q177" s="11"/>
      <c r="R177" s="11" t="s">
        <v>17</v>
      </c>
      <c r="S177" s="12"/>
    </row>
    <row r="178" spans="2:19" ht="11.25" customHeight="1" hidden="1">
      <c r="B178" s="55"/>
      <c r="C178" s="42"/>
      <c r="D178" s="9" t="s">
        <v>13</v>
      </c>
      <c r="E178" s="28">
        <v>227.7490789245768</v>
      </c>
      <c r="F178" s="29">
        <v>225.50997977615475</v>
      </c>
      <c r="G178" s="29">
        <v>121.36266780426818</v>
      </c>
      <c r="H178" s="29">
        <v>106.38641112030874</v>
      </c>
      <c r="I178" s="29">
        <v>36.94322295690313</v>
      </c>
      <c r="J178" s="29">
        <v>94.3499476146443</v>
      </c>
      <c r="K178" s="29">
        <v>96.45590835302963</v>
      </c>
      <c r="L178" s="29">
        <v>84.20153761699021</v>
      </c>
      <c r="M178" s="29">
        <v>124.84066770086565</v>
      </c>
      <c r="N178" s="29">
        <v>18.70687360672115</v>
      </c>
      <c r="O178" s="29">
        <v>41.93371481060138</v>
      </c>
      <c r="P178" s="29">
        <v>107.74836070338087</v>
      </c>
      <c r="Q178" s="29">
        <v>78.06700341059485</v>
      </c>
      <c r="R178" s="29">
        <v>143.5897091265678</v>
      </c>
      <c r="S178" s="30">
        <v>124.18767408612088</v>
      </c>
    </row>
    <row r="179" spans="2:19" ht="11.25">
      <c r="B179" s="55"/>
      <c r="C179" s="73" t="s">
        <v>40</v>
      </c>
      <c r="D179" s="9" t="s">
        <v>12</v>
      </c>
      <c r="E179" s="31">
        <v>0.02622002262204845</v>
      </c>
      <c r="F179" s="32">
        <v>0.026423269577445504</v>
      </c>
      <c r="G179" s="32">
        <v>0.020105568266837535</v>
      </c>
      <c r="H179" s="32">
        <v>0.03237077646823422</v>
      </c>
      <c r="I179" s="32">
        <v>0.03889345043265974</v>
      </c>
      <c r="J179" s="32">
        <v>0.030170776632387833</v>
      </c>
      <c r="K179" s="32">
        <v>0.014213255056827074</v>
      </c>
      <c r="L179" s="32">
        <v>0.025416849714392734</v>
      </c>
      <c r="M179" s="32">
        <v>0.025529695931804087</v>
      </c>
      <c r="N179" s="32">
        <v>0.03582229332212762</v>
      </c>
      <c r="O179" s="32">
        <v>0.018087281216382214</v>
      </c>
      <c r="P179" s="32">
        <v>0.029083143138606885</v>
      </c>
      <c r="Q179" s="32">
        <v>0.026608764237917214</v>
      </c>
      <c r="R179" s="32">
        <v>0.015504390884526075</v>
      </c>
      <c r="S179" s="33">
        <v>0.024771510181792456</v>
      </c>
    </row>
    <row r="180" spans="2:19" ht="11.25" hidden="1">
      <c r="B180" s="55"/>
      <c r="C180" s="73"/>
      <c r="D180" s="9" t="s">
        <v>117</v>
      </c>
      <c r="E180" s="10"/>
      <c r="F180" s="11"/>
      <c r="G180" s="11"/>
      <c r="H180" s="11"/>
      <c r="I180" s="11"/>
      <c r="J180" s="11"/>
      <c r="K180" s="11"/>
      <c r="L180" s="11"/>
      <c r="M180" s="11"/>
      <c r="N180" s="11"/>
      <c r="O180" s="11"/>
      <c r="P180" s="11"/>
      <c r="Q180" s="11"/>
      <c r="R180" s="11"/>
      <c r="S180" s="12" t="s">
        <v>34</v>
      </c>
    </row>
    <row r="181" spans="2:19" ht="12" hidden="1" thickBot="1">
      <c r="B181" s="56"/>
      <c r="C181" s="74"/>
      <c r="D181" s="15" t="s">
        <v>13</v>
      </c>
      <c r="E181" s="34">
        <v>17.284654782269705</v>
      </c>
      <c r="F181" s="35">
        <v>17.284654782269705</v>
      </c>
      <c r="G181" s="35">
        <v>6.646567546370901</v>
      </c>
      <c r="H181" s="35">
        <v>10.638087235898803</v>
      </c>
      <c r="I181" s="35">
        <v>5.735299383983125</v>
      </c>
      <c r="J181" s="35">
        <v>8.083970189058782</v>
      </c>
      <c r="K181" s="35">
        <v>3.4653852092277977</v>
      </c>
      <c r="L181" s="35">
        <v>3.9076001379670107</v>
      </c>
      <c r="M181" s="35">
        <v>11.732835321634273</v>
      </c>
      <c r="N181" s="35">
        <v>1.6442193226684207</v>
      </c>
      <c r="O181" s="35">
        <v>2.010013494056574</v>
      </c>
      <c r="P181" s="35">
        <v>8.118472640163517</v>
      </c>
      <c r="Q181" s="35">
        <v>7.156168648049611</v>
      </c>
      <c r="R181" s="35">
        <v>7.097145052686915</v>
      </c>
      <c r="S181" s="36">
        <v>10.639560690808462</v>
      </c>
    </row>
    <row r="182" spans="2:19" ht="12" thickBot="1">
      <c r="B182" s="13"/>
      <c r="C182" s="49" t="s">
        <v>223</v>
      </c>
      <c r="D182" s="45" t="s">
        <v>12</v>
      </c>
      <c r="E182" s="46">
        <v>0.3238061656153062</v>
      </c>
      <c r="F182" s="47">
        <v>0.3212659279351111</v>
      </c>
      <c r="G182" s="47">
        <v>0.24898026572498788</v>
      </c>
      <c r="H182" s="47">
        <v>0.38993385578015494</v>
      </c>
      <c r="I182" s="47">
        <v>0.397922384185078</v>
      </c>
      <c r="J182" s="47">
        <v>0.3459625140782417</v>
      </c>
      <c r="K182" s="47">
        <v>0.24316013480553253</v>
      </c>
      <c r="L182" s="47">
        <v>0.443657094216152</v>
      </c>
      <c r="M182" s="47">
        <v>0.2681073274112122</v>
      </c>
      <c r="N182" s="47">
        <v>0.3980198241833071</v>
      </c>
      <c r="O182" s="47">
        <v>0.3878902492113238</v>
      </c>
      <c r="P182" s="47">
        <v>0.29484937359339325</v>
      </c>
      <c r="Q182" s="47">
        <v>0.3251916591873889</v>
      </c>
      <c r="R182" s="47">
        <v>0.19083203233600404</v>
      </c>
      <c r="S182" s="48">
        <v>0.23130584003296256</v>
      </c>
    </row>
    <row r="183" spans="1:19" s="37" customFormat="1" ht="11.25">
      <c r="A183" s="16"/>
      <c r="B183" s="50" t="s">
        <v>15</v>
      </c>
      <c r="C183" s="52"/>
      <c r="D183" s="50"/>
      <c r="E183" s="50"/>
      <c r="F183" s="50"/>
      <c r="G183" s="50"/>
      <c r="H183" s="50"/>
      <c r="I183" s="50"/>
      <c r="J183" s="50"/>
      <c r="K183" s="50"/>
      <c r="L183" s="50"/>
      <c r="M183" s="50"/>
      <c r="N183" s="50"/>
      <c r="O183" s="50"/>
      <c r="P183" s="50"/>
      <c r="Q183" s="50"/>
      <c r="R183" s="50"/>
      <c r="S183" s="50"/>
    </row>
    <row r="184" spans="1:18" s="39" customFormat="1" ht="11.25" hidden="1">
      <c r="A184" s="17"/>
      <c r="B184" s="72" t="s">
        <v>18</v>
      </c>
      <c r="C184" s="72"/>
      <c r="D184" s="72"/>
      <c r="E184" s="72"/>
      <c r="F184" s="72"/>
      <c r="G184" s="72"/>
      <c r="H184" s="72"/>
      <c r="I184" s="72"/>
      <c r="J184" s="72"/>
      <c r="K184" s="72"/>
      <c r="L184" s="72"/>
      <c r="M184" s="72"/>
      <c r="N184" s="72"/>
      <c r="O184" s="72"/>
      <c r="P184" s="72"/>
      <c r="Q184" s="72"/>
      <c r="R184" s="72"/>
    </row>
    <row r="185" spans="2:18" ht="11.25" hidden="1">
      <c r="B185" s="51" t="s">
        <v>133</v>
      </c>
      <c r="C185" s="51"/>
      <c r="D185" s="51"/>
      <c r="E185" s="51"/>
      <c r="F185" s="51"/>
      <c r="G185" s="51"/>
      <c r="H185" s="51"/>
      <c r="I185" s="51"/>
      <c r="J185" s="51"/>
      <c r="K185" s="51"/>
      <c r="L185" s="51"/>
      <c r="M185" s="51"/>
      <c r="N185" s="51"/>
      <c r="O185" s="51"/>
      <c r="P185" s="51"/>
      <c r="Q185" s="51"/>
      <c r="R185" s="51"/>
    </row>
    <row r="186" spans="2:18" ht="11.25" hidden="1">
      <c r="B186" s="51" t="s">
        <v>134</v>
      </c>
      <c r="C186" s="51"/>
      <c r="D186" s="51"/>
      <c r="E186" s="51"/>
      <c r="F186" s="51"/>
      <c r="G186" s="51"/>
      <c r="H186" s="51"/>
      <c r="I186" s="51"/>
      <c r="J186" s="51"/>
      <c r="K186" s="51"/>
      <c r="L186" s="51"/>
      <c r="M186" s="51"/>
      <c r="N186" s="51"/>
      <c r="O186" s="51"/>
      <c r="P186" s="51"/>
      <c r="Q186" s="51"/>
      <c r="R186" s="51"/>
    </row>
    <row r="187" ht="11.25" hidden="1"/>
    <row r="188" ht="11.25">
      <c r="B188" s="7"/>
    </row>
    <row r="189" ht="12.75">
      <c r="B189" s="18" t="s">
        <v>145</v>
      </c>
    </row>
    <row r="190" spans="2:19" ht="39.75" customHeight="1" thickBot="1">
      <c r="B190" s="61" t="s">
        <v>45</v>
      </c>
      <c r="C190" s="62"/>
      <c r="D190" s="62"/>
      <c r="E190" s="62"/>
      <c r="F190" s="62"/>
      <c r="G190" s="62"/>
      <c r="H190" s="62"/>
      <c r="I190" s="62"/>
      <c r="J190" s="62"/>
      <c r="K190" s="62"/>
      <c r="L190" s="62"/>
      <c r="M190" s="62"/>
      <c r="N190" s="62"/>
      <c r="O190" s="62"/>
      <c r="P190" s="62"/>
      <c r="Q190" s="62"/>
      <c r="R190" s="62"/>
      <c r="S190" s="63"/>
    </row>
    <row r="191" spans="2:19" ht="11.25">
      <c r="B191" s="64"/>
      <c r="C191" s="65"/>
      <c r="D191" s="65"/>
      <c r="E191" s="20" t="s">
        <v>1</v>
      </c>
      <c r="F191" s="21" t="s">
        <v>2</v>
      </c>
      <c r="G191" s="68" t="s">
        <v>3</v>
      </c>
      <c r="H191" s="69"/>
      <c r="I191" s="68" t="s">
        <v>4</v>
      </c>
      <c r="J191" s="70"/>
      <c r="K191" s="69"/>
      <c r="L191" s="68" t="s">
        <v>5</v>
      </c>
      <c r="M191" s="70"/>
      <c r="N191" s="69"/>
      <c r="O191" s="68" t="s">
        <v>6</v>
      </c>
      <c r="P191" s="70"/>
      <c r="Q191" s="69"/>
      <c r="R191" s="68" t="s">
        <v>7</v>
      </c>
      <c r="S191" s="71"/>
    </row>
    <row r="192" spans="2:19" ht="57" thickBot="1">
      <c r="B192" s="66"/>
      <c r="C192" s="67"/>
      <c r="D192" s="67"/>
      <c r="E192" s="22" t="s">
        <v>118</v>
      </c>
      <c r="F192" s="23" t="s">
        <v>119</v>
      </c>
      <c r="G192" s="23" t="s">
        <v>120</v>
      </c>
      <c r="H192" s="23" t="s">
        <v>121</v>
      </c>
      <c r="I192" s="23" t="s">
        <v>122</v>
      </c>
      <c r="J192" s="23" t="s">
        <v>123</v>
      </c>
      <c r="K192" s="23" t="s">
        <v>124</v>
      </c>
      <c r="L192" s="23" t="s">
        <v>125</v>
      </c>
      <c r="M192" s="23" t="s">
        <v>126</v>
      </c>
      <c r="N192" s="23" t="s">
        <v>127</v>
      </c>
      <c r="O192" s="23" t="s">
        <v>128</v>
      </c>
      <c r="P192" s="23" t="s">
        <v>129</v>
      </c>
      <c r="Q192" s="23" t="s">
        <v>130</v>
      </c>
      <c r="R192" s="23" t="s">
        <v>131</v>
      </c>
      <c r="S192" s="24" t="s">
        <v>132</v>
      </c>
    </row>
    <row r="193" spans="2:19" ht="11.25">
      <c r="B193" s="54" t="s">
        <v>46</v>
      </c>
      <c r="C193" s="57" t="s">
        <v>222</v>
      </c>
      <c r="D193" s="8" t="s">
        <v>9</v>
      </c>
      <c r="E193" s="25">
        <v>803.0000000000006</v>
      </c>
      <c r="F193" s="26">
        <v>795.822845502184</v>
      </c>
      <c r="G193" s="26">
        <v>376.72353844687433</v>
      </c>
      <c r="H193" s="26">
        <v>426.27646155312345</v>
      </c>
      <c r="I193" s="26">
        <v>199.62461041712714</v>
      </c>
      <c r="J193" s="26">
        <v>329.4126968671111</v>
      </c>
      <c r="K193" s="26">
        <v>273.96269271575954</v>
      </c>
      <c r="L193" s="26">
        <v>211.991999999999</v>
      </c>
      <c r="M193" s="26">
        <v>533.1919999999988</v>
      </c>
      <c r="N193" s="26">
        <v>57.81599999999997</v>
      </c>
      <c r="O193" s="26">
        <v>142.28569028959626</v>
      </c>
      <c r="P193" s="26">
        <v>330.6825212306084</v>
      </c>
      <c r="Q193" s="26">
        <v>330.0317884797928</v>
      </c>
      <c r="R193" s="26">
        <v>493.20187508094665</v>
      </c>
      <c r="S193" s="27">
        <v>473.8826164639766</v>
      </c>
    </row>
    <row r="194" spans="2:19" ht="11.25" hidden="1">
      <c r="B194" s="55"/>
      <c r="C194" s="58"/>
      <c r="D194" s="9" t="s">
        <v>10</v>
      </c>
      <c r="E194" s="28">
        <v>803</v>
      </c>
      <c r="F194" s="29">
        <v>797</v>
      </c>
      <c r="G194" s="29">
        <v>375</v>
      </c>
      <c r="H194" s="29">
        <v>428</v>
      </c>
      <c r="I194" s="29">
        <v>203</v>
      </c>
      <c r="J194" s="29">
        <v>336</v>
      </c>
      <c r="K194" s="29">
        <v>264</v>
      </c>
      <c r="L194" s="29">
        <v>229</v>
      </c>
      <c r="M194" s="29">
        <v>550</v>
      </c>
      <c r="N194" s="29">
        <v>24</v>
      </c>
      <c r="O194" s="29">
        <v>147</v>
      </c>
      <c r="P194" s="29">
        <v>324</v>
      </c>
      <c r="Q194" s="29">
        <v>332</v>
      </c>
      <c r="R194" s="29">
        <v>493</v>
      </c>
      <c r="S194" s="30">
        <v>474</v>
      </c>
    </row>
    <row r="195" spans="2:19" ht="11.25">
      <c r="B195" s="55"/>
      <c r="C195" s="59" t="s">
        <v>47</v>
      </c>
      <c r="D195" s="9" t="s">
        <v>12</v>
      </c>
      <c r="E195" s="31">
        <v>0.020137074035453027</v>
      </c>
      <c r="F195" s="32">
        <v>0.02031868089972345</v>
      </c>
      <c r="G195" s="32">
        <v>0.020006720602550664</v>
      </c>
      <c r="H195" s="32">
        <v>0.020252274406387917</v>
      </c>
      <c r="I195" s="32">
        <v>0.008159185793680275</v>
      </c>
      <c r="J195" s="32">
        <v>0.015423882007726708</v>
      </c>
      <c r="K195" s="32">
        <v>0.034531977704622824</v>
      </c>
      <c r="L195" s="32">
        <v>0.014474179652338014</v>
      </c>
      <c r="M195" s="32">
        <v>0.0198158161996928</v>
      </c>
      <c r="N195" s="32">
        <v>0.043863731258886596</v>
      </c>
      <c r="O195" s="32">
        <v>0.032050463263702</v>
      </c>
      <c r="P195" s="32">
        <v>0.019932843994992015</v>
      </c>
      <c r="Q195" s="32">
        <v>0.01520552028168801</v>
      </c>
      <c r="R195" s="32">
        <v>0.03140823949984276</v>
      </c>
      <c r="S195" s="33">
        <v>0.028488889364809505</v>
      </c>
    </row>
    <row r="196" spans="2:19" ht="11.25" hidden="1">
      <c r="B196" s="55"/>
      <c r="C196" s="59"/>
      <c r="D196" s="9" t="s">
        <v>117</v>
      </c>
      <c r="E196" s="10"/>
      <c r="F196" s="11"/>
      <c r="G196" s="11"/>
      <c r="H196" s="11"/>
      <c r="I196" s="11"/>
      <c r="J196" s="11"/>
      <c r="K196" s="11"/>
      <c r="L196" s="11"/>
      <c r="M196" s="11"/>
      <c r="N196" s="11"/>
      <c r="O196" s="11"/>
      <c r="P196" s="11"/>
      <c r="Q196" s="11"/>
      <c r="R196" s="11"/>
      <c r="S196" s="12"/>
    </row>
    <row r="197" spans="2:19" ht="11.25" hidden="1">
      <c r="B197" s="55"/>
      <c r="C197" s="58"/>
      <c r="D197" s="9" t="s">
        <v>13</v>
      </c>
      <c r="E197" s="28">
        <v>16.170070450468792</v>
      </c>
      <c r="F197" s="29">
        <v>16.170070450468792</v>
      </c>
      <c r="G197" s="29">
        <v>7.537002578110868</v>
      </c>
      <c r="H197" s="29">
        <v>8.633067872357925</v>
      </c>
      <c r="I197" s="29">
        <v>1.6287742853843832</v>
      </c>
      <c r="J197" s="29">
        <v>5.080822568325367</v>
      </c>
      <c r="K197" s="29">
        <v>9.460473596759043</v>
      </c>
      <c r="L197" s="29">
        <v>3.0684102928584256</v>
      </c>
      <c r="M197" s="29">
        <v>10.56563467114658</v>
      </c>
      <c r="N197" s="29">
        <v>2.5360254864637857</v>
      </c>
      <c r="O197" s="29">
        <v>4.560322289577185</v>
      </c>
      <c r="P197" s="29">
        <v>6.591443107560353</v>
      </c>
      <c r="Q197" s="29">
        <v>5.0183050533312565</v>
      </c>
      <c r="R197" s="29">
        <v>15.490602614313904</v>
      </c>
      <c r="S197" s="30">
        <v>13.500389432348685</v>
      </c>
    </row>
    <row r="198" spans="2:19" ht="11.25">
      <c r="B198" s="55"/>
      <c r="C198" s="59" t="s">
        <v>48</v>
      </c>
      <c r="D198" s="9" t="s">
        <v>12</v>
      </c>
      <c r="E198" s="31">
        <v>0.2852597926246318</v>
      </c>
      <c r="F198" s="32">
        <v>0.2853223184512878</v>
      </c>
      <c r="G198" s="32">
        <v>0.26610444547929324</v>
      </c>
      <c r="H198" s="32">
        <v>0.3021884077550071</v>
      </c>
      <c r="I198" s="32">
        <v>0.3503438551428621</v>
      </c>
      <c r="J198" s="32">
        <v>0.2699725377646826</v>
      </c>
      <c r="K198" s="32">
        <v>0.25621728068776406</v>
      </c>
      <c r="L198" s="32">
        <v>0.2862046294000813</v>
      </c>
      <c r="M198" s="32">
        <v>0.27845310381705524</v>
      </c>
      <c r="N198" s="32">
        <v>0.34456818789565197</v>
      </c>
      <c r="O198" s="32">
        <v>0.29617248464778795</v>
      </c>
      <c r="P198" s="32">
        <v>0.3439751355844213</v>
      </c>
      <c r="Q198" s="32">
        <v>0.22172392034129154</v>
      </c>
      <c r="R198" s="32">
        <v>0.252284979563837</v>
      </c>
      <c r="S198" s="33">
        <v>0.21420131634196615</v>
      </c>
    </row>
    <row r="199" spans="2:19" ht="11.25" hidden="1">
      <c r="B199" s="55"/>
      <c r="C199" s="59"/>
      <c r="D199" s="9" t="s">
        <v>117</v>
      </c>
      <c r="E199" s="10"/>
      <c r="F199" s="11"/>
      <c r="G199" s="11"/>
      <c r="H199" s="11"/>
      <c r="I199" s="11"/>
      <c r="J199" s="11"/>
      <c r="K199" s="11"/>
      <c r="L199" s="11"/>
      <c r="M199" s="11"/>
      <c r="N199" s="11"/>
      <c r="O199" s="11"/>
      <c r="P199" s="11" t="s">
        <v>16</v>
      </c>
      <c r="Q199" s="11"/>
      <c r="R199" s="11" t="s">
        <v>17</v>
      </c>
      <c r="S199" s="12"/>
    </row>
    <row r="200" spans="2:19" ht="11.25" hidden="1">
      <c r="B200" s="55"/>
      <c r="C200" s="58"/>
      <c r="D200" s="9" t="s">
        <v>13</v>
      </c>
      <c r="E200" s="28">
        <v>229.0636134775795</v>
      </c>
      <c r="F200" s="29">
        <v>227.06601935518415</v>
      </c>
      <c r="G200" s="29">
        <v>100.2478082974027</v>
      </c>
      <c r="H200" s="29">
        <v>128.81580518017688</v>
      </c>
      <c r="I200" s="29">
        <v>69.93725559492826</v>
      </c>
      <c r="J200" s="29">
        <v>88.9323817451221</v>
      </c>
      <c r="K200" s="29">
        <v>70.19397613752942</v>
      </c>
      <c r="L200" s="29">
        <v>60.673091795781744</v>
      </c>
      <c r="M200" s="29">
        <v>148.46896733042297</v>
      </c>
      <c r="N200" s="29">
        <v>19.921554351375004</v>
      </c>
      <c r="O200" s="29">
        <v>42.14110642289536</v>
      </c>
      <c r="P200" s="29">
        <v>113.7465650756968</v>
      </c>
      <c r="Q200" s="29">
        <v>73.17594197898755</v>
      </c>
      <c r="R200" s="29">
        <v>124.42742497564271</v>
      </c>
      <c r="S200" s="30">
        <v>101.50628023815887</v>
      </c>
    </row>
    <row r="201" spans="2:19" ht="11.25">
      <c r="B201" s="55"/>
      <c r="C201" s="59" t="s">
        <v>49</v>
      </c>
      <c r="D201" s="9" t="s">
        <v>12</v>
      </c>
      <c r="E201" s="31">
        <v>0.372259324504689</v>
      </c>
      <c r="F201" s="32">
        <v>0.37280299265803024</v>
      </c>
      <c r="G201" s="32">
        <v>0.37483085225193064</v>
      </c>
      <c r="H201" s="32">
        <v>0.3699867265089553</v>
      </c>
      <c r="I201" s="32">
        <v>0.3530291640535546</v>
      </c>
      <c r="J201" s="32">
        <v>0.396412983454981</v>
      </c>
      <c r="K201" s="32">
        <v>0.3572291442823816</v>
      </c>
      <c r="L201" s="32">
        <v>0.36274352333745763</v>
      </c>
      <c r="M201" s="32">
        <v>0.37406576900560096</v>
      </c>
      <c r="N201" s="32">
        <v>0.39049116283170177</v>
      </c>
      <c r="O201" s="32">
        <v>0.3662484540568004</v>
      </c>
      <c r="P201" s="32">
        <v>0.3569227247221656</v>
      </c>
      <c r="Q201" s="32">
        <v>0.3902176137998211</v>
      </c>
      <c r="R201" s="32">
        <v>0.35396661847804295</v>
      </c>
      <c r="S201" s="33">
        <v>0.3774165460879823</v>
      </c>
    </row>
    <row r="202" spans="2:19" ht="11.25" hidden="1">
      <c r="B202" s="55"/>
      <c r="C202" s="59"/>
      <c r="D202" s="9" t="s">
        <v>117</v>
      </c>
      <c r="E202" s="10"/>
      <c r="F202" s="11"/>
      <c r="G202" s="11"/>
      <c r="H202" s="11"/>
      <c r="I202" s="11"/>
      <c r="J202" s="11"/>
      <c r="K202" s="11"/>
      <c r="L202" s="11"/>
      <c r="M202" s="11"/>
      <c r="N202" s="11"/>
      <c r="O202" s="11"/>
      <c r="P202" s="11"/>
      <c r="Q202" s="11"/>
      <c r="R202" s="11"/>
      <c r="S202" s="12"/>
    </row>
    <row r="203" spans="2:19" ht="11.25" hidden="1">
      <c r="B203" s="55"/>
      <c r="C203" s="58"/>
      <c r="D203" s="9" t="s">
        <v>13</v>
      </c>
      <c r="E203" s="28">
        <v>298.9242375772655</v>
      </c>
      <c r="F203" s="29">
        <v>296.68513842884346</v>
      </c>
      <c r="G203" s="29">
        <v>141.20760497940486</v>
      </c>
      <c r="H203" s="29">
        <v>157.71663259786067</v>
      </c>
      <c r="I203" s="29">
        <v>70.4733093400749</v>
      </c>
      <c r="J203" s="29">
        <v>130.5834699530428</v>
      </c>
      <c r="K203" s="29">
        <v>97.86745828414784</v>
      </c>
      <c r="L203" s="29">
        <v>76.89872499935395</v>
      </c>
      <c r="M203" s="29">
        <v>199.44887550763394</v>
      </c>
      <c r="N203" s="29">
        <v>22.57663707027766</v>
      </c>
      <c r="O203" s="29">
        <v>52.11191410296933</v>
      </c>
      <c r="P203" s="29">
        <v>118.02810649562412</v>
      </c>
      <c r="Q203" s="29">
        <v>128.78421697867202</v>
      </c>
      <c r="R203" s="29">
        <v>174.57699994943283</v>
      </c>
      <c r="S203" s="30">
        <v>178.85114035697006</v>
      </c>
    </row>
    <row r="204" spans="2:19" ht="11.25">
      <c r="B204" s="55"/>
      <c r="C204" s="59" t="s">
        <v>50</v>
      </c>
      <c r="D204" s="9" t="s">
        <v>12</v>
      </c>
      <c r="E204" s="31">
        <v>0.2782593988981689</v>
      </c>
      <c r="F204" s="32">
        <v>0.27707402135344394</v>
      </c>
      <c r="G204" s="32">
        <v>0.31097640947229077</v>
      </c>
      <c r="H204" s="32">
        <v>0.24934560913370604</v>
      </c>
      <c r="I204" s="32">
        <v>0.212464323084949</v>
      </c>
      <c r="J204" s="32">
        <v>0.2858375758988878</v>
      </c>
      <c r="K204" s="32">
        <v>0.31708938902559924</v>
      </c>
      <c r="L204" s="32">
        <v>0.2782228737158478</v>
      </c>
      <c r="M204" s="32">
        <v>0.29237585071695643</v>
      </c>
      <c r="N204" s="32">
        <v>0.1482082689045435</v>
      </c>
      <c r="O204" s="32">
        <v>0.23797465549881974</v>
      </c>
      <c r="P204" s="32">
        <v>0.2448374110021993</v>
      </c>
      <c r="Q204" s="32">
        <v>0.329115135619792</v>
      </c>
      <c r="R204" s="32">
        <v>0.34404314583087986</v>
      </c>
      <c r="S204" s="33">
        <v>0.37045239088457743</v>
      </c>
    </row>
    <row r="205" spans="2:19" ht="11.25" hidden="1">
      <c r="B205" s="55"/>
      <c r="C205" s="59"/>
      <c r="D205" s="9" t="s">
        <v>117</v>
      </c>
      <c r="E205" s="10"/>
      <c r="F205" s="11"/>
      <c r="G205" s="11"/>
      <c r="H205" s="11"/>
      <c r="I205" s="11"/>
      <c r="J205" s="11"/>
      <c r="K205" s="11" t="s">
        <v>34</v>
      </c>
      <c r="L205" s="11"/>
      <c r="M205" s="11"/>
      <c r="N205" s="11"/>
      <c r="O205" s="11"/>
      <c r="P205" s="11"/>
      <c r="Q205" s="11" t="s">
        <v>17</v>
      </c>
      <c r="R205" s="11"/>
      <c r="S205" s="12" t="s">
        <v>34</v>
      </c>
    </row>
    <row r="206" spans="2:19" ht="11.25" hidden="1">
      <c r="B206" s="55"/>
      <c r="C206" s="58"/>
      <c r="D206" s="9" t="s">
        <v>13</v>
      </c>
      <c r="E206" s="28">
        <v>223.44229731522978</v>
      </c>
      <c r="F206" s="29">
        <v>220.50183608823062</v>
      </c>
      <c r="G206" s="29">
        <v>117.15213334990547</v>
      </c>
      <c r="H206" s="29">
        <v>106.29016396532438</v>
      </c>
      <c r="I206" s="29">
        <v>42.413107723371574</v>
      </c>
      <c r="J206" s="29">
        <v>94.1585267428102</v>
      </c>
      <c r="K206" s="29">
        <v>86.87066284904819</v>
      </c>
      <c r="L206" s="29">
        <v>58.98102344476973</v>
      </c>
      <c r="M206" s="29">
        <v>155.89246459547508</v>
      </c>
      <c r="N206" s="29">
        <v>8.568809274985082</v>
      </c>
      <c r="O206" s="29">
        <v>33.86038812907843</v>
      </c>
      <c r="P206" s="29">
        <v>80.96345236178198</v>
      </c>
      <c r="Q206" s="29">
        <v>108.61845682436952</v>
      </c>
      <c r="R206" s="29">
        <v>169.68272463253751</v>
      </c>
      <c r="S206" s="30">
        <v>175.55094826771935</v>
      </c>
    </row>
    <row r="207" spans="2:19" ht="11.25">
      <c r="B207" s="55"/>
      <c r="C207" s="59" t="s">
        <v>14</v>
      </c>
      <c r="D207" s="9" t="s">
        <v>12</v>
      </c>
      <c r="E207" s="31">
        <v>0.04408440993705385</v>
      </c>
      <c r="F207" s="32">
        <v>0.04448198663751117</v>
      </c>
      <c r="G207" s="32">
        <v>0.028081572193935922</v>
      </c>
      <c r="H207" s="32">
        <v>0.058226982195943175</v>
      </c>
      <c r="I207" s="32">
        <v>0.07600347192495437</v>
      </c>
      <c r="J207" s="32">
        <v>0.03235302087372197</v>
      </c>
      <c r="K207" s="32">
        <v>0.034932208299633866</v>
      </c>
      <c r="L207" s="32">
        <v>0.05835479389427726</v>
      </c>
      <c r="M207" s="32">
        <v>0.035289460260694676</v>
      </c>
      <c r="N207" s="32">
        <v>0.07286864910921614</v>
      </c>
      <c r="O207" s="32">
        <v>0.06755394253289158</v>
      </c>
      <c r="P207" s="32">
        <v>0.03433188469622275</v>
      </c>
      <c r="Q207" s="32">
        <v>0.04373780995740782</v>
      </c>
      <c r="R207" s="32">
        <v>0.018297016627398566</v>
      </c>
      <c r="S207" s="33">
        <v>0.009440857320665803</v>
      </c>
    </row>
    <row r="208" spans="2:19" ht="11.25" hidden="1">
      <c r="B208" s="55"/>
      <c r="C208" s="59"/>
      <c r="D208" s="9" t="s">
        <v>117</v>
      </c>
      <c r="E208" s="10"/>
      <c r="F208" s="11"/>
      <c r="G208" s="11"/>
      <c r="H208" s="11" t="s">
        <v>34</v>
      </c>
      <c r="I208" s="11"/>
      <c r="J208" s="11"/>
      <c r="K208" s="11"/>
      <c r="L208" s="11"/>
      <c r="M208" s="11"/>
      <c r="N208" s="11"/>
      <c r="O208" s="11"/>
      <c r="P208" s="11"/>
      <c r="Q208" s="11"/>
      <c r="R208" s="11" t="s">
        <v>17</v>
      </c>
      <c r="S208" s="12"/>
    </row>
    <row r="209" spans="2:19" ht="11.25" hidden="1">
      <c r="B209" s="55"/>
      <c r="C209" s="58"/>
      <c r="D209" s="9" t="s">
        <v>13</v>
      </c>
      <c r="E209" s="28">
        <v>35.399781179454266</v>
      </c>
      <c r="F209" s="29">
        <v>35.399781179454266</v>
      </c>
      <c r="G209" s="29">
        <v>10.578989242050897</v>
      </c>
      <c r="H209" s="29">
        <v>24.820791937403374</v>
      </c>
      <c r="I209" s="29">
        <v>15.172163473368077</v>
      </c>
      <c r="J209" s="29">
        <v>10.657495857810694</v>
      </c>
      <c r="K209" s="29">
        <v>9.570121848275498</v>
      </c>
      <c r="L209" s="29">
        <v>12.370749467235566</v>
      </c>
      <c r="M209" s="29">
        <v>18.81605789532027</v>
      </c>
      <c r="N209" s="29">
        <v>4.2129738168984385</v>
      </c>
      <c r="O209" s="29">
        <v>9.611959345076196</v>
      </c>
      <c r="P209" s="29">
        <v>11.35295418994548</v>
      </c>
      <c r="Q209" s="29">
        <v>14.434867644432593</v>
      </c>
      <c r="R209" s="29">
        <v>9.024122909020232</v>
      </c>
      <c r="S209" s="30">
        <v>4.473858168780199</v>
      </c>
    </row>
    <row r="210" spans="2:19" ht="11.25">
      <c r="B210" s="55"/>
      <c r="C210" s="59" t="s">
        <v>51</v>
      </c>
      <c r="D210" s="9" t="s">
        <v>12</v>
      </c>
      <c r="E210" s="31">
        <v>0.3053968666600848</v>
      </c>
      <c r="F210" s="32">
        <v>0.30564099935101124</v>
      </c>
      <c r="G210" s="32">
        <v>0.2861111660818438</v>
      </c>
      <c r="H210" s="32">
        <v>0.32244068216139504</v>
      </c>
      <c r="I210" s="32">
        <v>0.3585030409365422</v>
      </c>
      <c r="J210" s="32">
        <v>0.2853964197724092</v>
      </c>
      <c r="K210" s="32">
        <v>0.29074925839238674</v>
      </c>
      <c r="L210" s="32">
        <v>0.30067880905241934</v>
      </c>
      <c r="M210" s="32">
        <v>0.298268920016748</v>
      </c>
      <c r="N210" s="32">
        <v>0.38843191915453856</v>
      </c>
      <c r="O210" s="32">
        <v>0.3282229479114899</v>
      </c>
      <c r="P210" s="32">
        <v>0.3639079795794133</v>
      </c>
      <c r="Q210" s="32">
        <v>0.2369294406229795</v>
      </c>
      <c r="R210" s="32">
        <v>0.2836932190636798</v>
      </c>
      <c r="S210" s="33">
        <v>0.24269020570677552</v>
      </c>
    </row>
    <row r="211" spans="2:19" ht="11.25" hidden="1">
      <c r="B211" s="55"/>
      <c r="C211" s="59"/>
      <c r="D211" s="9" t="s">
        <v>117</v>
      </c>
      <c r="E211" s="10"/>
      <c r="F211" s="11"/>
      <c r="G211" s="11"/>
      <c r="H211" s="11"/>
      <c r="I211" s="11"/>
      <c r="J211" s="11"/>
      <c r="K211" s="11"/>
      <c r="L211" s="11"/>
      <c r="M211" s="11"/>
      <c r="N211" s="11"/>
      <c r="O211" s="11"/>
      <c r="P211" s="11" t="s">
        <v>16</v>
      </c>
      <c r="Q211" s="11"/>
      <c r="R211" s="11" t="s">
        <v>17</v>
      </c>
      <c r="S211" s="12"/>
    </row>
    <row r="212" spans="2:19" ht="11.25" hidden="1">
      <c r="B212" s="55"/>
      <c r="C212" s="58"/>
      <c r="D212" s="9" t="s">
        <v>13</v>
      </c>
      <c r="E212" s="28">
        <v>245.2336839280483</v>
      </c>
      <c r="F212" s="29">
        <v>243.23608980565294</v>
      </c>
      <c r="G212" s="29">
        <v>107.78481087551353</v>
      </c>
      <c r="H212" s="29">
        <v>137.44887305253482</v>
      </c>
      <c r="I212" s="29">
        <v>71.56602988031263</v>
      </c>
      <c r="J212" s="29">
        <v>94.01320431344743</v>
      </c>
      <c r="K212" s="29">
        <v>79.65444973428842</v>
      </c>
      <c r="L212" s="29">
        <v>63.741502088640175</v>
      </c>
      <c r="M212" s="29">
        <v>159.0346020015695</v>
      </c>
      <c r="N212" s="29">
        <v>22.45757983783879</v>
      </c>
      <c r="O212" s="29">
        <v>46.70142871247254</v>
      </c>
      <c r="P212" s="29">
        <v>120.33800818325714</v>
      </c>
      <c r="Q212" s="29">
        <v>78.1942470323188</v>
      </c>
      <c r="R212" s="29">
        <v>139.91802758995664</v>
      </c>
      <c r="S212" s="30">
        <v>115.00666967050749</v>
      </c>
    </row>
    <row r="213" spans="2:19" ht="12" thickBot="1">
      <c r="B213" s="55"/>
      <c r="C213" s="59" t="s">
        <v>52</v>
      </c>
      <c r="D213" s="9" t="s">
        <v>12</v>
      </c>
      <c r="E213" s="31">
        <v>0.6505187234028584</v>
      </c>
      <c r="F213" s="32">
        <v>0.6498770140114746</v>
      </c>
      <c r="G213" s="32">
        <v>0.6858072617242211</v>
      </c>
      <c r="H213" s="32">
        <v>0.6193323356426614</v>
      </c>
      <c r="I213" s="32">
        <v>0.5654934871385029</v>
      </c>
      <c r="J213" s="32">
        <v>0.682250559353869</v>
      </c>
      <c r="K213" s="32">
        <v>0.6743185333079807</v>
      </c>
      <c r="L213" s="32">
        <v>0.6409663970533047</v>
      </c>
      <c r="M213" s="32">
        <v>0.6664416197225574</v>
      </c>
      <c r="N213" s="32">
        <v>0.5386994317362452</v>
      </c>
      <c r="O213" s="32">
        <v>0.6042231095556194</v>
      </c>
      <c r="P213" s="32">
        <v>0.6017601357243649</v>
      </c>
      <c r="Q213" s="32">
        <v>0.719332749419613</v>
      </c>
      <c r="R213" s="32">
        <v>0.6980097643089226</v>
      </c>
      <c r="S213" s="33">
        <v>0.7478689369725592</v>
      </c>
    </row>
    <row r="214" spans="2:19" ht="11.25" hidden="1">
      <c r="B214" s="55"/>
      <c r="C214" s="59"/>
      <c r="D214" s="9" t="s">
        <v>117</v>
      </c>
      <c r="E214" s="10"/>
      <c r="F214" s="11"/>
      <c r="G214" s="11" t="s">
        <v>17</v>
      </c>
      <c r="H214" s="11"/>
      <c r="I214" s="11"/>
      <c r="J214" s="11" t="s">
        <v>34</v>
      </c>
      <c r="K214" s="11" t="s">
        <v>34</v>
      </c>
      <c r="L214" s="11"/>
      <c r="M214" s="11"/>
      <c r="N214" s="11"/>
      <c r="O214" s="11"/>
      <c r="P214" s="11"/>
      <c r="Q214" s="11" t="s">
        <v>33</v>
      </c>
      <c r="R214" s="11"/>
      <c r="S214" s="12" t="s">
        <v>34</v>
      </c>
    </row>
    <row r="215" spans="2:19" ht="12" hidden="1" thickBot="1">
      <c r="B215" s="56"/>
      <c r="C215" s="60"/>
      <c r="D215" s="15" t="s">
        <v>13</v>
      </c>
      <c r="E215" s="34">
        <v>522.3665348924957</v>
      </c>
      <c r="F215" s="35">
        <v>517.1869745170744</v>
      </c>
      <c r="G215" s="35">
        <v>258.35973832931023</v>
      </c>
      <c r="H215" s="35">
        <v>264.0067965631851</v>
      </c>
      <c r="I215" s="35">
        <v>112.88641706344633</v>
      </c>
      <c r="J215" s="35">
        <v>224.74199669585303</v>
      </c>
      <c r="K215" s="35">
        <v>184.738121133196</v>
      </c>
      <c r="L215" s="35">
        <v>135.87974844412355</v>
      </c>
      <c r="M215" s="35">
        <v>355.341340103109</v>
      </c>
      <c r="N215" s="35">
        <v>31.14544634526274</v>
      </c>
      <c r="O215" s="35">
        <v>85.97230223204767</v>
      </c>
      <c r="P215" s="35">
        <v>198.99155885740612</v>
      </c>
      <c r="Q215" s="35">
        <v>237.40267380304152</v>
      </c>
      <c r="R215" s="35">
        <v>344.25972458197026</v>
      </c>
      <c r="S215" s="36">
        <v>354.40208862468916</v>
      </c>
    </row>
    <row r="216" spans="1:19" s="37" customFormat="1" ht="11.25">
      <c r="A216" s="16"/>
      <c r="B216" s="50" t="s">
        <v>15</v>
      </c>
      <c r="C216" s="50"/>
      <c r="D216" s="50"/>
      <c r="E216" s="50"/>
      <c r="F216" s="50"/>
      <c r="G216" s="50"/>
      <c r="H216" s="50"/>
      <c r="I216" s="50"/>
      <c r="J216" s="50"/>
      <c r="K216" s="50"/>
      <c r="L216" s="50"/>
      <c r="M216" s="50"/>
      <c r="N216" s="50"/>
      <c r="O216" s="50"/>
      <c r="P216" s="50"/>
      <c r="Q216" s="50"/>
      <c r="R216" s="50"/>
      <c r="S216" s="50"/>
    </row>
    <row r="217" spans="1:18" s="39" customFormat="1" ht="11.25" hidden="1">
      <c r="A217" s="17"/>
      <c r="B217" s="72" t="s">
        <v>18</v>
      </c>
      <c r="C217" s="72"/>
      <c r="D217" s="72"/>
      <c r="E217" s="72"/>
      <c r="F217" s="72"/>
      <c r="G217" s="72"/>
      <c r="H217" s="72"/>
      <c r="I217" s="72"/>
      <c r="J217" s="72"/>
      <c r="K217" s="72"/>
      <c r="L217" s="72"/>
      <c r="M217" s="72"/>
      <c r="N217" s="72"/>
      <c r="O217" s="72"/>
      <c r="P217" s="72"/>
      <c r="Q217" s="72"/>
      <c r="R217" s="72"/>
    </row>
    <row r="218" spans="2:18" ht="11.25" hidden="1">
      <c r="B218" s="51" t="s">
        <v>133</v>
      </c>
      <c r="C218" s="51"/>
      <c r="D218" s="51"/>
      <c r="E218" s="51"/>
      <c r="F218" s="51"/>
      <c r="G218" s="51"/>
      <c r="H218" s="51"/>
      <c r="I218" s="51"/>
      <c r="J218" s="51"/>
      <c r="K218" s="51"/>
      <c r="L218" s="51"/>
      <c r="M218" s="51"/>
      <c r="N218" s="51"/>
      <c r="O218" s="51"/>
      <c r="P218" s="51"/>
      <c r="Q218" s="51"/>
      <c r="R218" s="51"/>
    </row>
    <row r="219" spans="2:18" ht="11.25" hidden="1">
      <c r="B219" s="51" t="s">
        <v>134</v>
      </c>
      <c r="C219" s="51"/>
      <c r="D219" s="51"/>
      <c r="E219" s="51"/>
      <c r="F219" s="51"/>
      <c r="G219" s="51"/>
      <c r="H219" s="51"/>
      <c r="I219" s="51"/>
      <c r="J219" s="51"/>
      <c r="K219" s="51"/>
      <c r="L219" s="51"/>
      <c r="M219" s="51"/>
      <c r="N219" s="51"/>
      <c r="O219" s="51"/>
      <c r="P219" s="51"/>
      <c r="Q219" s="51"/>
      <c r="R219" s="51"/>
    </row>
    <row r="220" ht="11.25" hidden="1"/>
    <row r="221" ht="11.25">
      <c r="B221" s="7"/>
    </row>
    <row r="222" ht="12.75">
      <c r="B222" s="18" t="s">
        <v>147</v>
      </c>
    </row>
    <row r="223" spans="2:19" ht="39.75" customHeight="1" thickBot="1">
      <c r="B223" s="61" t="s">
        <v>53</v>
      </c>
      <c r="C223" s="62"/>
      <c r="D223" s="62"/>
      <c r="E223" s="62"/>
      <c r="F223" s="62"/>
      <c r="G223" s="62"/>
      <c r="H223" s="62"/>
      <c r="I223" s="62"/>
      <c r="J223" s="62"/>
      <c r="K223" s="62"/>
      <c r="L223" s="62"/>
      <c r="M223" s="62"/>
      <c r="N223" s="62"/>
      <c r="O223" s="62"/>
      <c r="P223" s="62"/>
      <c r="Q223" s="62"/>
      <c r="R223" s="62"/>
      <c r="S223" s="63"/>
    </row>
    <row r="224" spans="2:19" ht="11.25">
      <c r="B224" s="64"/>
      <c r="C224" s="65"/>
      <c r="D224" s="65"/>
      <c r="E224" s="20" t="s">
        <v>1</v>
      </c>
      <c r="F224" s="21" t="s">
        <v>2</v>
      </c>
      <c r="G224" s="68" t="s">
        <v>3</v>
      </c>
      <c r="H224" s="69"/>
      <c r="I224" s="68" t="s">
        <v>4</v>
      </c>
      <c r="J224" s="70"/>
      <c r="K224" s="69"/>
      <c r="L224" s="68" t="s">
        <v>5</v>
      </c>
      <c r="M224" s="70"/>
      <c r="N224" s="69"/>
      <c r="O224" s="68" t="s">
        <v>6</v>
      </c>
      <c r="P224" s="70"/>
      <c r="Q224" s="69"/>
      <c r="R224" s="68" t="s">
        <v>7</v>
      </c>
      <c r="S224" s="71"/>
    </row>
    <row r="225" spans="2:19" ht="57" thickBot="1">
      <c r="B225" s="66"/>
      <c r="C225" s="67"/>
      <c r="D225" s="67"/>
      <c r="E225" s="22" t="s">
        <v>118</v>
      </c>
      <c r="F225" s="23" t="s">
        <v>119</v>
      </c>
      <c r="G225" s="23" t="s">
        <v>120</v>
      </c>
      <c r="H225" s="23" t="s">
        <v>121</v>
      </c>
      <c r="I225" s="23" t="s">
        <v>122</v>
      </c>
      <c r="J225" s="23" t="s">
        <v>123</v>
      </c>
      <c r="K225" s="23" t="s">
        <v>124</v>
      </c>
      <c r="L225" s="23" t="s">
        <v>125</v>
      </c>
      <c r="M225" s="23" t="s">
        <v>126</v>
      </c>
      <c r="N225" s="23" t="s">
        <v>127</v>
      </c>
      <c r="O225" s="23" t="s">
        <v>128</v>
      </c>
      <c r="P225" s="23" t="s">
        <v>129</v>
      </c>
      <c r="Q225" s="23" t="s">
        <v>130</v>
      </c>
      <c r="R225" s="23" t="s">
        <v>131</v>
      </c>
      <c r="S225" s="24" t="s">
        <v>132</v>
      </c>
    </row>
    <row r="226" spans="2:19" ht="11.25">
      <c r="B226" s="54" t="s">
        <v>54</v>
      </c>
      <c r="C226" s="57" t="s">
        <v>222</v>
      </c>
      <c r="D226" s="8" t="s">
        <v>9</v>
      </c>
      <c r="E226" s="25">
        <v>803.0000000000006</v>
      </c>
      <c r="F226" s="26">
        <v>795.822845502184</v>
      </c>
      <c r="G226" s="26">
        <v>376.72353844687433</v>
      </c>
      <c r="H226" s="26">
        <v>426.27646155312345</v>
      </c>
      <c r="I226" s="26">
        <v>199.62461041712714</v>
      </c>
      <c r="J226" s="26">
        <v>329.4126968671111</v>
      </c>
      <c r="K226" s="26">
        <v>273.96269271575954</v>
      </c>
      <c r="L226" s="26">
        <v>211.991999999999</v>
      </c>
      <c r="M226" s="26">
        <v>533.1919999999988</v>
      </c>
      <c r="N226" s="26">
        <v>57.81599999999997</v>
      </c>
      <c r="O226" s="26">
        <v>142.28569028959626</v>
      </c>
      <c r="P226" s="26">
        <v>330.6825212306084</v>
      </c>
      <c r="Q226" s="26">
        <v>330.0317884797928</v>
      </c>
      <c r="R226" s="26">
        <v>493.20187508094665</v>
      </c>
      <c r="S226" s="27">
        <v>473.8826164639766</v>
      </c>
    </row>
    <row r="227" spans="2:19" ht="11.25" hidden="1">
      <c r="B227" s="55"/>
      <c r="C227" s="58"/>
      <c r="D227" s="9" t="s">
        <v>10</v>
      </c>
      <c r="E227" s="28">
        <v>803</v>
      </c>
      <c r="F227" s="29">
        <v>797</v>
      </c>
      <c r="G227" s="29">
        <v>375</v>
      </c>
      <c r="H227" s="29">
        <v>428</v>
      </c>
      <c r="I227" s="29">
        <v>203</v>
      </c>
      <c r="J227" s="29">
        <v>336</v>
      </c>
      <c r="K227" s="29">
        <v>264</v>
      </c>
      <c r="L227" s="29">
        <v>229</v>
      </c>
      <c r="M227" s="29">
        <v>550</v>
      </c>
      <c r="N227" s="29">
        <v>24</v>
      </c>
      <c r="O227" s="29">
        <v>147</v>
      </c>
      <c r="P227" s="29">
        <v>324</v>
      </c>
      <c r="Q227" s="29">
        <v>332</v>
      </c>
      <c r="R227" s="29">
        <v>493</v>
      </c>
      <c r="S227" s="30">
        <v>474</v>
      </c>
    </row>
    <row r="228" spans="2:19" ht="11.25">
      <c r="B228" s="55"/>
      <c r="C228" s="59" t="s">
        <v>55</v>
      </c>
      <c r="D228" s="9" t="s">
        <v>12</v>
      </c>
      <c r="E228" s="31">
        <v>0.21687047062048306</v>
      </c>
      <c r="F228" s="32">
        <v>0.21708763677499274</v>
      </c>
      <c r="G228" s="32">
        <v>0.26042488516194967</v>
      </c>
      <c r="H228" s="32">
        <v>0.17837908148475468</v>
      </c>
      <c r="I228" s="32">
        <v>0.1006996915909928</v>
      </c>
      <c r="J228" s="32">
        <v>0.1915655349047672</v>
      </c>
      <c r="K228" s="32">
        <v>0.33194567780020195</v>
      </c>
      <c r="L228" s="32">
        <v>0.19991339239027453</v>
      </c>
      <c r="M228" s="32">
        <v>0.23915734525070798</v>
      </c>
      <c r="N228" s="32">
        <v>0.07351191365251802</v>
      </c>
      <c r="O228" s="32">
        <v>0.18844088747165214</v>
      </c>
      <c r="P228" s="32">
        <v>0.22284130888086012</v>
      </c>
      <c r="Q228" s="32">
        <v>0.2231446268849872</v>
      </c>
      <c r="R228" s="32">
        <v>0.3432103101717978</v>
      </c>
      <c r="S228" s="33">
        <v>0.36748971550739773</v>
      </c>
    </row>
    <row r="229" spans="2:19" ht="11.25" hidden="1">
      <c r="B229" s="55"/>
      <c r="C229" s="59"/>
      <c r="D229" s="9" t="s">
        <v>117</v>
      </c>
      <c r="E229" s="10"/>
      <c r="F229" s="11"/>
      <c r="G229" s="11" t="s">
        <v>17</v>
      </c>
      <c r="H229" s="11"/>
      <c r="I229" s="11"/>
      <c r="J229" s="11" t="s">
        <v>34</v>
      </c>
      <c r="K229" s="11" t="s">
        <v>33</v>
      </c>
      <c r="L229" s="11"/>
      <c r="M229" s="11" t="s">
        <v>16</v>
      </c>
      <c r="N229" s="11"/>
      <c r="O229" s="11"/>
      <c r="P229" s="11"/>
      <c r="Q229" s="11"/>
      <c r="R229" s="11"/>
      <c r="S229" s="12" t="s">
        <v>34</v>
      </c>
    </row>
    <row r="230" spans="2:19" ht="11.25" hidden="1">
      <c r="B230" s="55"/>
      <c r="C230" s="58"/>
      <c r="D230" s="9" t="s">
        <v>13</v>
      </c>
      <c r="E230" s="28">
        <v>174.14698790824804</v>
      </c>
      <c r="F230" s="29">
        <v>172.76330082161928</v>
      </c>
      <c r="G230" s="29">
        <v>98.10818423783057</v>
      </c>
      <c r="H230" s="29">
        <v>76.0388036704175</v>
      </c>
      <c r="I230" s="29">
        <v>20.102136702976793</v>
      </c>
      <c r="J230" s="29">
        <v>63.104119479770056</v>
      </c>
      <c r="K230" s="29">
        <v>90.94073172550125</v>
      </c>
      <c r="L230" s="29">
        <v>42.38003987959888</v>
      </c>
      <c r="M230" s="29">
        <v>127.51678322891517</v>
      </c>
      <c r="N230" s="29">
        <v>4.25016479973398</v>
      </c>
      <c r="O230" s="29">
        <v>26.812441752688155</v>
      </c>
      <c r="P230" s="29">
        <v>73.68972585505159</v>
      </c>
      <c r="Q230" s="29">
        <v>73.64482030050839</v>
      </c>
      <c r="R230" s="29">
        <v>169.271968523844</v>
      </c>
      <c r="S230" s="30">
        <v>174.14698790824804</v>
      </c>
    </row>
    <row r="231" spans="2:19" ht="11.25">
      <c r="B231" s="55"/>
      <c r="C231" s="59" t="s">
        <v>56</v>
      </c>
      <c r="D231" s="9" t="s">
        <v>12</v>
      </c>
      <c r="E231" s="31">
        <v>0.3732697740420034</v>
      </c>
      <c r="F231" s="32">
        <v>0.3755881801163482</v>
      </c>
      <c r="G231" s="32">
        <v>0.41851974517920765</v>
      </c>
      <c r="H231" s="32">
        <v>0.33327992994102684</v>
      </c>
      <c r="I231" s="32">
        <v>0.3436493693634094</v>
      </c>
      <c r="J231" s="32">
        <v>0.3687231473711421</v>
      </c>
      <c r="K231" s="32">
        <v>0.4003197282682462</v>
      </c>
      <c r="L231" s="32">
        <v>0.33139031472598446</v>
      </c>
      <c r="M231" s="32">
        <v>0.3891224878712743</v>
      </c>
      <c r="N231" s="32">
        <v>0.3806305417752655</v>
      </c>
      <c r="O231" s="32">
        <v>0.2951203760555553</v>
      </c>
      <c r="P231" s="32">
        <v>0.3823130253223455</v>
      </c>
      <c r="Q231" s="32">
        <v>0.3979010252986126</v>
      </c>
      <c r="R231" s="32">
        <v>0.4799914700280919</v>
      </c>
      <c r="S231" s="33">
        <v>0.6325102844926032</v>
      </c>
    </row>
    <row r="232" spans="2:19" ht="11.25" hidden="1">
      <c r="B232" s="55"/>
      <c r="C232" s="59"/>
      <c r="D232" s="9" t="s">
        <v>117</v>
      </c>
      <c r="E232" s="10"/>
      <c r="F232" s="11"/>
      <c r="G232" s="11" t="s">
        <v>17</v>
      </c>
      <c r="H232" s="11"/>
      <c r="I232" s="11"/>
      <c r="J232" s="11"/>
      <c r="K232" s="11"/>
      <c r="L232" s="11"/>
      <c r="M232" s="11"/>
      <c r="N232" s="11"/>
      <c r="O232" s="11"/>
      <c r="P232" s="11"/>
      <c r="Q232" s="11"/>
      <c r="R232" s="11"/>
      <c r="S232" s="12" t="s">
        <v>34</v>
      </c>
    </row>
    <row r="233" spans="2:19" ht="11.25" hidden="1">
      <c r="B233" s="55"/>
      <c r="C233" s="58"/>
      <c r="D233" s="9" t="s">
        <v>13</v>
      </c>
      <c r="E233" s="28">
        <v>299.73562855572897</v>
      </c>
      <c r="F233" s="29">
        <v>298.90165423717906</v>
      </c>
      <c r="G233" s="29">
        <v>157.66623931379527</v>
      </c>
      <c r="H233" s="29">
        <v>142.0693892419338</v>
      </c>
      <c r="I233" s="29">
        <v>68.60087147926203</v>
      </c>
      <c r="J233" s="29">
        <v>121.46208637285716</v>
      </c>
      <c r="K233" s="29">
        <v>109.6726707036099</v>
      </c>
      <c r="L233" s="29">
        <v>70.25209559939057</v>
      </c>
      <c r="M233" s="29">
        <v>207.47699755306002</v>
      </c>
      <c r="N233" s="29">
        <v>22.00653540327874</v>
      </c>
      <c r="O233" s="29">
        <v>41.99140642558992</v>
      </c>
      <c r="P233" s="29">
        <v>126.42423511289465</v>
      </c>
      <c r="Q233" s="29">
        <v>131.3199870172444</v>
      </c>
      <c r="R233" s="29">
        <v>236.7326930407149</v>
      </c>
      <c r="S233" s="30">
        <v>299.73562855572897</v>
      </c>
    </row>
    <row r="234" spans="2:19" ht="11.25">
      <c r="B234" s="55"/>
      <c r="C234" s="59" t="s">
        <v>57</v>
      </c>
      <c r="D234" s="9" t="s">
        <v>12</v>
      </c>
      <c r="E234" s="31">
        <v>0.28929285717685166</v>
      </c>
      <c r="F234" s="32">
        <v>0.2883168778398606</v>
      </c>
      <c r="G234" s="32">
        <v>0.24388353280472472</v>
      </c>
      <c r="H234" s="32">
        <v>0.3294235303405129</v>
      </c>
      <c r="I234" s="32">
        <v>0.35074862998698725</v>
      </c>
      <c r="J234" s="32">
        <v>0.3013021310318649</v>
      </c>
      <c r="K234" s="32">
        <v>0.23007277931780487</v>
      </c>
      <c r="L234" s="32">
        <v>0.3490078926047389</v>
      </c>
      <c r="M234" s="32">
        <v>0.2630459233328447</v>
      </c>
      <c r="N234" s="32">
        <v>0.31239278383601105</v>
      </c>
      <c r="O234" s="32">
        <v>0.34238118715030214</v>
      </c>
      <c r="P234" s="32">
        <v>0.27147487204977355</v>
      </c>
      <c r="Q234" s="32">
        <v>0.28425814994705617</v>
      </c>
      <c r="R234" s="32">
        <v>0.1561351059096223</v>
      </c>
      <c r="S234" s="33">
        <v>0</v>
      </c>
    </row>
    <row r="235" spans="2:19" ht="11.25" hidden="1">
      <c r="B235" s="55"/>
      <c r="C235" s="59"/>
      <c r="D235" s="9" t="s">
        <v>117</v>
      </c>
      <c r="E235" s="10"/>
      <c r="F235" s="11"/>
      <c r="G235" s="11"/>
      <c r="H235" s="11" t="s">
        <v>34</v>
      </c>
      <c r="I235" s="11" t="s">
        <v>16</v>
      </c>
      <c r="J235" s="11"/>
      <c r="K235" s="11"/>
      <c r="L235" s="11"/>
      <c r="M235" s="11"/>
      <c r="N235" s="11"/>
      <c r="O235" s="11"/>
      <c r="P235" s="11"/>
      <c r="Q235" s="11"/>
      <c r="R235" s="11"/>
      <c r="S235" s="12"/>
    </row>
    <row r="236" spans="2:19" ht="11.25" hidden="1">
      <c r="B236" s="55"/>
      <c r="C236" s="58"/>
      <c r="D236" s="9" t="s">
        <v>13</v>
      </c>
      <c r="E236" s="28">
        <v>232.30216431301207</v>
      </c>
      <c r="F236" s="29">
        <v>229.44915812882343</v>
      </c>
      <c r="G236" s="29">
        <v>91.87666744712025</v>
      </c>
      <c r="H236" s="29">
        <v>140.42549686589186</v>
      </c>
      <c r="I236" s="29">
        <v>70.01805861549342</v>
      </c>
      <c r="J236" s="29">
        <v>99.2527475550143</v>
      </c>
      <c r="K236" s="29">
        <v>63.03135814250453</v>
      </c>
      <c r="L236" s="29">
        <v>73.98688116906347</v>
      </c>
      <c r="M236" s="29">
        <v>140.2539819536858</v>
      </c>
      <c r="N236" s="29">
        <v>18.061301190262803</v>
      </c>
      <c r="O236" s="29">
        <v>48.715943555852185</v>
      </c>
      <c r="P236" s="29">
        <v>89.77199514017595</v>
      </c>
      <c r="Q236" s="29">
        <v>93.81422561698407</v>
      </c>
      <c r="R236" s="29">
        <v>77.00612700058791</v>
      </c>
      <c r="S236" s="30">
        <v>0</v>
      </c>
    </row>
    <row r="237" spans="2:19" ht="11.25">
      <c r="B237" s="55"/>
      <c r="C237" s="59" t="s">
        <v>58</v>
      </c>
      <c r="D237" s="9" t="s">
        <v>12</v>
      </c>
      <c r="E237" s="31">
        <v>0.11247307919841042</v>
      </c>
      <c r="F237" s="32">
        <v>0.11084049193412147</v>
      </c>
      <c r="G237" s="32">
        <v>0.07167050501329736</v>
      </c>
      <c r="H237" s="32">
        <v>0.14853251834443432</v>
      </c>
      <c r="I237" s="32">
        <v>0.18303684385758004</v>
      </c>
      <c r="J237" s="32">
        <v>0.13516940317046158</v>
      </c>
      <c r="K237" s="32">
        <v>0.03376629943760964</v>
      </c>
      <c r="L237" s="32">
        <v>0.10487790259788862</v>
      </c>
      <c r="M237" s="32">
        <v>0.10237326828247212</v>
      </c>
      <c r="N237" s="32">
        <v>0.23346476073620548</v>
      </c>
      <c r="O237" s="32">
        <v>0.16685470379580664</v>
      </c>
      <c r="P237" s="32">
        <v>0.11400427799187368</v>
      </c>
      <c r="Q237" s="32">
        <v>0.08749346220329707</v>
      </c>
      <c r="R237" s="32">
        <v>0.018499241689081153</v>
      </c>
      <c r="S237" s="33">
        <v>0</v>
      </c>
    </row>
    <row r="238" spans="2:19" ht="11.25" hidden="1">
      <c r="B238" s="55"/>
      <c r="C238" s="59"/>
      <c r="D238" s="9" t="s">
        <v>117</v>
      </c>
      <c r="E238" s="10"/>
      <c r="F238" s="11"/>
      <c r="G238" s="11"/>
      <c r="H238" s="11" t="s">
        <v>34</v>
      </c>
      <c r="I238" s="11" t="s">
        <v>16</v>
      </c>
      <c r="J238" s="11" t="s">
        <v>16</v>
      </c>
      <c r="K238" s="11"/>
      <c r="L238" s="11"/>
      <c r="M238" s="11"/>
      <c r="N238" s="11" t="s">
        <v>33</v>
      </c>
      <c r="O238" s="11" t="s">
        <v>16</v>
      </c>
      <c r="P238" s="11"/>
      <c r="Q238" s="11"/>
      <c r="R238" s="11"/>
      <c r="S238" s="12"/>
    </row>
    <row r="239" spans="2:19" ht="11.25" hidden="1">
      <c r="B239" s="55"/>
      <c r="C239" s="58"/>
      <c r="D239" s="9" t="s">
        <v>13</v>
      </c>
      <c r="E239" s="28">
        <v>90.31588259632363</v>
      </c>
      <c r="F239" s="29">
        <v>88.20939568787442</v>
      </c>
      <c r="G239" s="29">
        <v>26.99996625088383</v>
      </c>
      <c r="H239" s="29">
        <v>63.31591634543986</v>
      </c>
      <c r="I239" s="29">
        <v>36.53865864704995</v>
      </c>
      <c r="J239" s="29">
        <v>44.52651763229959</v>
      </c>
      <c r="K239" s="29">
        <v>9.250706316974174</v>
      </c>
      <c r="L239" s="29">
        <v>22.2332763275315</v>
      </c>
      <c r="M239" s="29">
        <v>54.58460766206775</v>
      </c>
      <c r="N239" s="29">
        <v>13.497998606724448</v>
      </c>
      <c r="O239" s="29">
        <v>23.741036707652466</v>
      </c>
      <c r="P239" s="29">
        <v>37.69922207742795</v>
      </c>
      <c r="Q239" s="29">
        <v>28.875623811243287</v>
      </c>
      <c r="R239" s="29">
        <v>9.123860688630444</v>
      </c>
      <c r="S239" s="30">
        <v>0</v>
      </c>
    </row>
    <row r="240" spans="2:19" ht="11.25">
      <c r="B240" s="55"/>
      <c r="C240" s="59" t="s">
        <v>59</v>
      </c>
      <c r="D240" s="9" t="s">
        <v>12</v>
      </c>
      <c r="E240" s="31">
        <v>0.008093818962248079</v>
      </c>
      <c r="F240" s="32">
        <v>0.008166813334673709</v>
      </c>
      <c r="G240" s="32">
        <v>0.0055013318408219025</v>
      </c>
      <c r="H240" s="32">
        <v>0.010384939889270998</v>
      </c>
      <c r="I240" s="32">
        <v>0.02186546520103089</v>
      </c>
      <c r="J240" s="32">
        <v>0.003239783521764542</v>
      </c>
      <c r="K240" s="32">
        <v>0.0038955151761387737</v>
      </c>
      <c r="L240" s="32">
        <v>0.014810497681115246</v>
      </c>
      <c r="M240" s="32">
        <v>0.006300975262701335</v>
      </c>
      <c r="N240" s="32">
        <v>0</v>
      </c>
      <c r="O240" s="32">
        <v>0.0072028455266852885</v>
      </c>
      <c r="P240" s="32">
        <v>0.009366515755148224</v>
      </c>
      <c r="Q240" s="32">
        <v>0.007202735666047456</v>
      </c>
      <c r="R240" s="32">
        <v>0.00216387220140825</v>
      </c>
      <c r="S240" s="33">
        <v>0</v>
      </c>
    </row>
    <row r="241" spans="2:19" ht="11.25" hidden="1">
      <c r="B241" s="55"/>
      <c r="C241" s="59"/>
      <c r="D241" s="9" t="s">
        <v>117</v>
      </c>
      <c r="E241" s="10"/>
      <c r="F241" s="11"/>
      <c r="G241" s="11"/>
      <c r="H241" s="11"/>
      <c r="I241" s="11"/>
      <c r="J241" s="11"/>
      <c r="K241" s="11"/>
      <c r="L241" s="11"/>
      <c r="M241" s="11"/>
      <c r="N241" s="11"/>
      <c r="O241" s="11"/>
      <c r="P241" s="11"/>
      <c r="Q241" s="11"/>
      <c r="R241" s="11"/>
      <c r="S241" s="12"/>
    </row>
    <row r="242" spans="2:19" ht="11.25" hidden="1">
      <c r="B242" s="55"/>
      <c r="C242" s="58"/>
      <c r="D242" s="9" t="s">
        <v>13</v>
      </c>
      <c r="E242" s="28">
        <v>6.499336626685212</v>
      </c>
      <c r="F242" s="29">
        <v>6.499336626685212</v>
      </c>
      <c r="G242" s="29">
        <v>2.0724811972448838</v>
      </c>
      <c r="H242" s="29">
        <v>4.4268554294403275</v>
      </c>
      <c r="I242" s="29">
        <v>4.364884972345042</v>
      </c>
      <c r="J242" s="29">
        <v>1.0672258271700847</v>
      </c>
      <c r="K242" s="29">
        <v>1.0672258271700847</v>
      </c>
      <c r="L242" s="29">
        <v>3.1397070244149683</v>
      </c>
      <c r="M242" s="29">
        <v>3.3596296022702425</v>
      </c>
      <c r="N242" s="29">
        <v>0</v>
      </c>
      <c r="O242" s="29">
        <v>1.0248618478137468</v>
      </c>
      <c r="P242" s="29">
        <v>3.097343045058631</v>
      </c>
      <c r="Q242" s="29">
        <v>2.3771317338128335</v>
      </c>
      <c r="R242" s="29">
        <v>1.0672258271700847</v>
      </c>
      <c r="S242" s="30">
        <v>0</v>
      </c>
    </row>
    <row r="243" spans="2:19" ht="11.25">
      <c r="B243" s="55"/>
      <c r="C243" s="59" t="s">
        <v>51</v>
      </c>
      <c r="D243" s="9" t="s">
        <v>12</v>
      </c>
      <c r="E243" s="31">
        <v>0.590140244662486</v>
      </c>
      <c r="F243" s="32">
        <v>0.5926758168913405</v>
      </c>
      <c r="G243" s="32">
        <v>0.6789446303411573</v>
      </c>
      <c r="H243" s="32">
        <v>0.5116590114257814</v>
      </c>
      <c r="I243" s="32">
        <v>0.44434906095440174</v>
      </c>
      <c r="J243" s="32">
        <v>0.5602886822759094</v>
      </c>
      <c r="K243" s="32">
        <v>0.7322654060684483</v>
      </c>
      <c r="L243" s="32">
        <v>0.5313037071162583</v>
      </c>
      <c r="M243" s="32">
        <v>0.6282798331219812</v>
      </c>
      <c r="N243" s="32">
        <v>0.4541424554277836</v>
      </c>
      <c r="O243" s="32">
        <v>0.48356126352720724</v>
      </c>
      <c r="P243" s="32">
        <v>0.6051543342032061</v>
      </c>
      <c r="Q243" s="32">
        <v>0.6210456521836</v>
      </c>
      <c r="R243" s="32">
        <v>0.8232017801998885</v>
      </c>
      <c r="S243" s="33">
        <v>1</v>
      </c>
    </row>
    <row r="244" spans="2:19" ht="11.25" hidden="1">
      <c r="B244" s="55"/>
      <c r="C244" s="59"/>
      <c r="D244" s="9" t="s">
        <v>117</v>
      </c>
      <c r="E244" s="10"/>
      <c r="F244" s="11"/>
      <c r="G244" s="11" t="s">
        <v>17</v>
      </c>
      <c r="H244" s="11"/>
      <c r="I244" s="11"/>
      <c r="J244" s="11" t="s">
        <v>34</v>
      </c>
      <c r="K244" s="11" t="s">
        <v>33</v>
      </c>
      <c r="L244" s="11"/>
      <c r="M244" s="11" t="s">
        <v>42</v>
      </c>
      <c r="N244" s="11"/>
      <c r="O244" s="11"/>
      <c r="P244" s="11" t="s">
        <v>34</v>
      </c>
      <c r="Q244" s="11" t="s">
        <v>34</v>
      </c>
      <c r="R244" s="11"/>
      <c r="S244" s="12"/>
    </row>
    <row r="245" spans="2:19" ht="11.25" hidden="1">
      <c r="B245" s="55"/>
      <c r="C245" s="58"/>
      <c r="D245" s="9" t="s">
        <v>13</v>
      </c>
      <c r="E245" s="28">
        <v>473.8826164639766</v>
      </c>
      <c r="F245" s="29">
        <v>471.66495505879794</v>
      </c>
      <c r="G245" s="29">
        <v>255.77442355162583</v>
      </c>
      <c r="H245" s="29">
        <v>218.10819291235126</v>
      </c>
      <c r="I245" s="29">
        <v>88.70300818223873</v>
      </c>
      <c r="J245" s="29">
        <v>184.5662058526273</v>
      </c>
      <c r="K245" s="29">
        <v>200.61340242911115</v>
      </c>
      <c r="L245" s="29">
        <v>112.6321354789893</v>
      </c>
      <c r="M245" s="29">
        <v>334.99378078197464</v>
      </c>
      <c r="N245" s="29">
        <v>26.25670020301272</v>
      </c>
      <c r="O245" s="29">
        <v>68.80384817827805</v>
      </c>
      <c r="P245" s="29">
        <v>200.11396096794638</v>
      </c>
      <c r="Q245" s="29">
        <v>204.96480731775281</v>
      </c>
      <c r="R245" s="29">
        <v>406.0046615645583</v>
      </c>
      <c r="S245" s="30">
        <v>473.8826164639766</v>
      </c>
    </row>
    <row r="246" spans="2:19" ht="12" thickBot="1">
      <c r="B246" s="55"/>
      <c r="C246" s="59" t="s">
        <v>52</v>
      </c>
      <c r="D246" s="9" t="s">
        <v>12</v>
      </c>
      <c r="E246" s="31">
        <v>0.4017659363752625</v>
      </c>
      <c r="F246" s="32">
        <v>0.39915736977398225</v>
      </c>
      <c r="G246" s="32">
        <v>0.31555403781802194</v>
      </c>
      <c r="H246" s="32">
        <v>0.4779560486849475</v>
      </c>
      <c r="I246" s="32">
        <v>0.5337854738445669</v>
      </c>
      <c r="J246" s="32">
        <v>0.43647153420232615</v>
      </c>
      <c r="K246" s="32">
        <v>0.26383907875541435</v>
      </c>
      <c r="L246" s="32">
        <v>0.4538857952026274</v>
      </c>
      <c r="M246" s="32">
        <v>0.36541919161531683</v>
      </c>
      <c r="N246" s="32">
        <v>0.5458575445722165</v>
      </c>
      <c r="O246" s="32">
        <v>0.5092358909461083</v>
      </c>
      <c r="P246" s="32">
        <v>0.38547915004164685</v>
      </c>
      <c r="Q246" s="32">
        <v>0.37175161215035296</v>
      </c>
      <c r="R246" s="32">
        <v>0.17463434759870336</v>
      </c>
      <c r="S246" s="33">
        <v>0</v>
      </c>
    </row>
    <row r="247" spans="2:19" ht="11.25" hidden="1">
      <c r="B247" s="55"/>
      <c r="C247" s="59"/>
      <c r="D247" s="9" t="s">
        <v>117</v>
      </c>
      <c r="E247" s="10"/>
      <c r="F247" s="11"/>
      <c r="G247" s="11"/>
      <c r="H247" s="11" t="s">
        <v>34</v>
      </c>
      <c r="I247" s="11" t="s">
        <v>16</v>
      </c>
      <c r="J247" s="11" t="s">
        <v>16</v>
      </c>
      <c r="K247" s="11"/>
      <c r="L247" s="11"/>
      <c r="M247" s="11"/>
      <c r="N247" s="11" t="s">
        <v>17</v>
      </c>
      <c r="O247" s="11" t="s">
        <v>32</v>
      </c>
      <c r="P247" s="11"/>
      <c r="Q247" s="11"/>
      <c r="R247" s="11"/>
      <c r="S247" s="12"/>
    </row>
    <row r="248" spans="2:19" ht="12" hidden="1" thickBot="1">
      <c r="B248" s="56"/>
      <c r="C248" s="60"/>
      <c r="D248" s="15" t="s">
        <v>13</v>
      </c>
      <c r="E248" s="34">
        <v>322.618046909336</v>
      </c>
      <c r="F248" s="35">
        <v>317.65855381669803</v>
      </c>
      <c r="G248" s="35">
        <v>118.87663369800401</v>
      </c>
      <c r="H248" s="35">
        <v>203.74141321133183</v>
      </c>
      <c r="I248" s="35">
        <v>106.55671726254327</v>
      </c>
      <c r="J248" s="35">
        <v>143.77926518731377</v>
      </c>
      <c r="K248" s="35">
        <v>72.28206445947866</v>
      </c>
      <c r="L248" s="35">
        <v>96.22015749659492</v>
      </c>
      <c r="M248" s="35">
        <v>194.83858961575356</v>
      </c>
      <c r="N248" s="35">
        <v>31.55929979698725</v>
      </c>
      <c r="O248" s="35">
        <v>72.45698026350459</v>
      </c>
      <c r="P248" s="35">
        <v>127.47121721760377</v>
      </c>
      <c r="Q248" s="35">
        <v>122.68984942822725</v>
      </c>
      <c r="R248" s="35">
        <v>86.12998768921831</v>
      </c>
      <c r="S248" s="36">
        <v>0</v>
      </c>
    </row>
    <row r="249" spans="1:19" s="37" customFormat="1" ht="11.25">
      <c r="A249" s="16"/>
      <c r="B249" s="50" t="s">
        <v>15</v>
      </c>
      <c r="C249" s="50"/>
      <c r="D249" s="50"/>
      <c r="E249" s="50"/>
      <c r="F249" s="50"/>
      <c r="G249" s="50"/>
      <c r="H249" s="50"/>
      <c r="I249" s="50"/>
      <c r="J249" s="50"/>
      <c r="K249" s="50"/>
      <c r="L249" s="50"/>
      <c r="M249" s="50"/>
      <c r="N249" s="50"/>
      <c r="O249" s="50"/>
      <c r="P249" s="50"/>
      <c r="Q249" s="50"/>
      <c r="R249" s="50"/>
      <c r="S249" s="50"/>
    </row>
    <row r="250" spans="1:18" s="38" customFormat="1" ht="11.25" hidden="1">
      <c r="A250" s="16"/>
      <c r="B250" s="52" t="s">
        <v>18</v>
      </c>
      <c r="C250" s="52"/>
      <c r="D250" s="52"/>
      <c r="E250" s="52"/>
      <c r="F250" s="52"/>
      <c r="G250" s="52"/>
      <c r="H250" s="52"/>
      <c r="I250" s="52"/>
      <c r="J250" s="52"/>
      <c r="K250" s="52"/>
      <c r="L250" s="52"/>
      <c r="M250" s="52"/>
      <c r="N250" s="52"/>
      <c r="O250" s="52"/>
      <c r="P250" s="52"/>
      <c r="Q250" s="52"/>
      <c r="R250" s="52"/>
    </row>
    <row r="251" spans="1:18" s="39" customFormat="1" ht="11.25" hidden="1">
      <c r="A251" s="17"/>
      <c r="B251" s="53" t="s">
        <v>133</v>
      </c>
      <c r="C251" s="53"/>
      <c r="D251" s="53"/>
      <c r="E251" s="53"/>
      <c r="F251" s="53"/>
      <c r="G251" s="53"/>
      <c r="H251" s="53"/>
      <c r="I251" s="53"/>
      <c r="J251" s="53"/>
      <c r="K251" s="53"/>
      <c r="L251" s="53"/>
      <c r="M251" s="53"/>
      <c r="N251" s="53"/>
      <c r="O251" s="53"/>
      <c r="P251" s="53"/>
      <c r="Q251" s="53"/>
      <c r="R251" s="53"/>
    </row>
    <row r="252" spans="2:18" ht="11.25" hidden="1">
      <c r="B252" s="51" t="s">
        <v>134</v>
      </c>
      <c r="C252" s="51"/>
      <c r="D252" s="51"/>
      <c r="E252" s="51"/>
      <c r="F252" s="51"/>
      <c r="G252" s="51"/>
      <c r="H252" s="51"/>
      <c r="I252" s="51"/>
      <c r="J252" s="51"/>
      <c r="K252" s="51"/>
      <c r="L252" s="51"/>
      <c r="M252" s="51"/>
      <c r="N252" s="51"/>
      <c r="O252" s="51"/>
      <c r="P252" s="51"/>
      <c r="Q252" s="51"/>
      <c r="R252" s="51"/>
    </row>
    <row r="253" ht="11.25" hidden="1"/>
    <row r="254" ht="11.25">
      <c r="B254" s="7"/>
    </row>
    <row r="255" ht="12.75">
      <c r="B255" s="18" t="s">
        <v>149</v>
      </c>
    </row>
    <row r="256" spans="2:19" ht="39.75" customHeight="1" thickBot="1">
      <c r="B256" s="61" t="s">
        <v>60</v>
      </c>
      <c r="C256" s="62"/>
      <c r="D256" s="62"/>
      <c r="E256" s="62"/>
      <c r="F256" s="62"/>
      <c r="G256" s="62"/>
      <c r="H256" s="62"/>
      <c r="I256" s="62"/>
      <c r="J256" s="62"/>
      <c r="K256" s="62"/>
      <c r="L256" s="62"/>
      <c r="M256" s="62"/>
      <c r="N256" s="62"/>
      <c r="O256" s="62"/>
      <c r="P256" s="62"/>
      <c r="Q256" s="62"/>
      <c r="R256" s="62"/>
      <c r="S256" s="63"/>
    </row>
    <row r="257" spans="2:19" ht="11.25">
      <c r="B257" s="64"/>
      <c r="C257" s="65"/>
      <c r="D257" s="65"/>
      <c r="E257" s="20" t="s">
        <v>1</v>
      </c>
      <c r="F257" s="21" t="s">
        <v>2</v>
      </c>
      <c r="G257" s="68" t="s">
        <v>3</v>
      </c>
      <c r="H257" s="69"/>
      <c r="I257" s="68" t="s">
        <v>4</v>
      </c>
      <c r="J257" s="70"/>
      <c r="K257" s="69"/>
      <c r="L257" s="68" t="s">
        <v>5</v>
      </c>
      <c r="M257" s="70"/>
      <c r="N257" s="69"/>
      <c r="O257" s="68" t="s">
        <v>6</v>
      </c>
      <c r="P257" s="70"/>
      <c r="Q257" s="69"/>
      <c r="R257" s="68" t="s">
        <v>7</v>
      </c>
      <c r="S257" s="71"/>
    </row>
    <row r="258" spans="2:19" ht="57" thickBot="1">
      <c r="B258" s="66"/>
      <c r="C258" s="67"/>
      <c r="D258" s="67"/>
      <c r="E258" s="22" t="s">
        <v>118</v>
      </c>
      <c r="F258" s="23" t="s">
        <v>119</v>
      </c>
      <c r="G258" s="23" t="s">
        <v>120</v>
      </c>
      <c r="H258" s="23" t="s">
        <v>121</v>
      </c>
      <c r="I258" s="23" t="s">
        <v>122</v>
      </c>
      <c r="J258" s="23" t="s">
        <v>123</v>
      </c>
      <c r="K258" s="23" t="s">
        <v>124</v>
      </c>
      <c r="L258" s="23" t="s">
        <v>125</v>
      </c>
      <c r="M258" s="23" t="s">
        <v>126</v>
      </c>
      <c r="N258" s="23" t="s">
        <v>127</v>
      </c>
      <c r="O258" s="23" t="s">
        <v>128</v>
      </c>
      <c r="P258" s="23" t="s">
        <v>129</v>
      </c>
      <c r="Q258" s="23" t="s">
        <v>130</v>
      </c>
      <c r="R258" s="23" t="s">
        <v>131</v>
      </c>
      <c r="S258" s="24" t="s">
        <v>132</v>
      </c>
    </row>
    <row r="259" spans="2:19" ht="11.25">
      <c r="B259" s="54" t="s">
        <v>61</v>
      </c>
      <c r="C259" s="57" t="s">
        <v>222</v>
      </c>
      <c r="D259" s="8" t="s">
        <v>9</v>
      </c>
      <c r="E259" s="25">
        <v>803.0000000000006</v>
      </c>
      <c r="F259" s="26">
        <v>795.822845502184</v>
      </c>
      <c r="G259" s="26">
        <v>376.72353844687433</v>
      </c>
      <c r="H259" s="26">
        <v>426.27646155312345</v>
      </c>
      <c r="I259" s="26">
        <v>199.62461041712714</v>
      </c>
      <c r="J259" s="26">
        <v>329.4126968671111</v>
      </c>
      <c r="K259" s="26">
        <v>273.96269271575954</v>
      </c>
      <c r="L259" s="26">
        <v>211.991999999999</v>
      </c>
      <c r="M259" s="26">
        <v>533.1919999999988</v>
      </c>
      <c r="N259" s="26">
        <v>57.81599999999997</v>
      </c>
      <c r="O259" s="26">
        <v>142.28569028959626</v>
      </c>
      <c r="P259" s="26">
        <v>330.6825212306084</v>
      </c>
      <c r="Q259" s="26">
        <v>330.0317884797928</v>
      </c>
      <c r="R259" s="26">
        <v>493.20187508094665</v>
      </c>
      <c r="S259" s="27">
        <v>473.8826164639766</v>
      </c>
    </row>
    <row r="260" spans="2:19" ht="11.25" hidden="1">
      <c r="B260" s="55"/>
      <c r="C260" s="58"/>
      <c r="D260" s="9" t="s">
        <v>10</v>
      </c>
      <c r="E260" s="28">
        <v>803</v>
      </c>
      <c r="F260" s="29">
        <v>797</v>
      </c>
      <c r="G260" s="29">
        <v>375</v>
      </c>
      <c r="H260" s="29">
        <v>428</v>
      </c>
      <c r="I260" s="29">
        <v>203</v>
      </c>
      <c r="J260" s="29">
        <v>336</v>
      </c>
      <c r="K260" s="29">
        <v>264</v>
      </c>
      <c r="L260" s="29">
        <v>229</v>
      </c>
      <c r="M260" s="29">
        <v>550</v>
      </c>
      <c r="N260" s="29">
        <v>24</v>
      </c>
      <c r="O260" s="29">
        <v>147</v>
      </c>
      <c r="P260" s="29">
        <v>324</v>
      </c>
      <c r="Q260" s="29">
        <v>332</v>
      </c>
      <c r="R260" s="29">
        <v>493</v>
      </c>
      <c r="S260" s="30">
        <v>474</v>
      </c>
    </row>
    <row r="261" spans="2:19" ht="11.25">
      <c r="B261" s="55"/>
      <c r="C261" s="59" t="s">
        <v>55</v>
      </c>
      <c r="D261" s="9" t="s">
        <v>12</v>
      </c>
      <c r="E261" s="31">
        <v>0.2136981095305779</v>
      </c>
      <c r="F261" s="32">
        <v>0.213886665642295</v>
      </c>
      <c r="G261" s="32">
        <v>0.25825784895272874</v>
      </c>
      <c r="H261" s="32">
        <v>0.1743182604856155</v>
      </c>
      <c r="I261" s="32">
        <v>0.11395773867716104</v>
      </c>
      <c r="J261" s="32">
        <v>0.18175337652225798</v>
      </c>
      <c r="K261" s="32">
        <v>0.3247848893536234</v>
      </c>
      <c r="L261" s="32">
        <v>0.1748449743722711</v>
      </c>
      <c r="M261" s="32">
        <v>0.2393921611752947</v>
      </c>
      <c r="N261" s="32">
        <v>0.11920335105421392</v>
      </c>
      <c r="O261" s="32">
        <v>0.20478052149273232</v>
      </c>
      <c r="P261" s="32">
        <v>0.1871220091126911</v>
      </c>
      <c r="Q261" s="32">
        <v>0.24417122579211725</v>
      </c>
      <c r="R261" s="32">
        <v>0.34792970307521726</v>
      </c>
      <c r="S261" s="33">
        <v>0.34372237012465456</v>
      </c>
    </row>
    <row r="262" spans="2:19" ht="11.25" hidden="1">
      <c r="B262" s="55"/>
      <c r="C262" s="59"/>
      <c r="D262" s="9" t="s">
        <v>117</v>
      </c>
      <c r="E262" s="10"/>
      <c r="F262" s="11"/>
      <c r="G262" s="11" t="s">
        <v>17</v>
      </c>
      <c r="H262" s="11"/>
      <c r="I262" s="11"/>
      <c r="J262" s="11"/>
      <c r="K262" s="11" t="s">
        <v>33</v>
      </c>
      <c r="L262" s="11"/>
      <c r="M262" s="11"/>
      <c r="N262" s="11"/>
      <c r="O262" s="11"/>
      <c r="P262" s="11"/>
      <c r="Q262" s="11"/>
      <c r="R262" s="11"/>
      <c r="S262" s="12"/>
    </row>
    <row r="263" spans="2:19" ht="11.25" hidden="1">
      <c r="B263" s="55"/>
      <c r="C263" s="58"/>
      <c r="D263" s="9" t="s">
        <v>13</v>
      </c>
      <c r="E263" s="28">
        <v>171.59958195305418</v>
      </c>
      <c r="F263" s="29">
        <v>170.21589486642543</v>
      </c>
      <c r="G263" s="29">
        <v>97.29181068915035</v>
      </c>
      <c r="H263" s="29">
        <v>74.30777126390383</v>
      </c>
      <c r="I263" s="29">
        <v>22.748769187445053</v>
      </c>
      <c r="J263" s="29">
        <v>59.87186992490048</v>
      </c>
      <c r="K263" s="29">
        <v>88.97894284070868</v>
      </c>
      <c r="L263" s="29">
        <v>37.065735807126316</v>
      </c>
      <c r="M263" s="29">
        <v>127.64198520137742</v>
      </c>
      <c r="N263" s="29">
        <v>6.891860944550428</v>
      </c>
      <c r="O263" s="29">
        <v>29.13733785845692</v>
      </c>
      <c r="P263" s="29">
        <v>61.87797775112158</v>
      </c>
      <c r="Q263" s="29">
        <v>80.58426634347576</v>
      </c>
      <c r="R263" s="29">
        <v>171.59958195305418</v>
      </c>
      <c r="S263" s="30">
        <v>162.8840560918707</v>
      </c>
    </row>
    <row r="264" spans="2:19" ht="11.25">
      <c r="B264" s="55"/>
      <c r="C264" s="59" t="s">
        <v>56</v>
      </c>
      <c r="D264" s="9" t="s">
        <v>12</v>
      </c>
      <c r="E264" s="31">
        <v>0.4005009877059681</v>
      </c>
      <c r="F264" s="32">
        <v>0.4022935676991663</v>
      </c>
      <c r="G264" s="32">
        <v>0.4189047375458628</v>
      </c>
      <c r="H264" s="32">
        <v>0.38423659971908736</v>
      </c>
      <c r="I264" s="32">
        <v>0.3558050932184926</v>
      </c>
      <c r="J264" s="32">
        <v>0.3721781901727715</v>
      </c>
      <c r="K264" s="32">
        <v>0.4671242547705728</v>
      </c>
      <c r="L264" s="32">
        <v>0.39333929609385704</v>
      </c>
      <c r="M264" s="32">
        <v>0.4114424568173621</v>
      </c>
      <c r="N264" s="32">
        <v>0.3258558640342158</v>
      </c>
      <c r="O264" s="32">
        <v>0.2891058118042884</v>
      </c>
      <c r="P264" s="32">
        <v>0.4396017509074525</v>
      </c>
      <c r="Q264" s="32">
        <v>0.4093486219112839</v>
      </c>
      <c r="R264" s="32">
        <v>0.652070296924783</v>
      </c>
      <c r="S264" s="33">
        <v>0.5130397212854286</v>
      </c>
    </row>
    <row r="265" spans="2:19" ht="11.25" hidden="1">
      <c r="B265" s="55"/>
      <c r="C265" s="59"/>
      <c r="D265" s="9" t="s">
        <v>117</v>
      </c>
      <c r="E265" s="10"/>
      <c r="F265" s="11"/>
      <c r="G265" s="11"/>
      <c r="H265" s="11"/>
      <c r="I265" s="11"/>
      <c r="J265" s="11"/>
      <c r="K265" s="11" t="s">
        <v>34</v>
      </c>
      <c r="L265" s="11"/>
      <c r="M265" s="11"/>
      <c r="N265" s="11"/>
      <c r="O265" s="11"/>
      <c r="P265" s="11" t="s">
        <v>34</v>
      </c>
      <c r="Q265" s="11" t="s">
        <v>34</v>
      </c>
      <c r="R265" s="11" t="s">
        <v>17</v>
      </c>
      <c r="S265" s="12"/>
    </row>
    <row r="266" spans="2:19" ht="11.25" hidden="1">
      <c r="B266" s="55"/>
      <c r="C266" s="58"/>
      <c r="D266" s="9" t="s">
        <v>13</v>
      </c>
      <c r="E266" s="28">
        <v>321.6022931278926</v>
      </c>
      <c r="F266" s="29">
        <v>320.154411773576</v>
      </c>
      <c r="G266" s="29">
        <v>157.81127500043664</v>
      </c>
      <c r="H266" s="29">
        <v>163.79101812745643</v>
      </c>
      <c r="I266" s="29">
        <v>71.02745311817118</v>
      </c>
      <c r="J266" s="29">
        <v>122.60022133993321</v>
      </c>
      <c r="K266" s="29">
        <v>127.97461866978861</v>
      </c>
      <c r="L266" s="29">
        <v>83.38478405752855</v>
      </c>
      <c r="M266" s="29">
        <v>219.3778264353624</v>
      </c>
      <c r="N266" s="29">
        <v>18.83968263500221</v>
      </c>
      <c r="O266" s="29">
        <v>41.13561999930728</v>
      </c>
      <c r="P266" s="29">
        <v>145.3686153274663</v>
      </c>
      <c r="Q266" s="29">
        <v>135.09805780111952</v>
      </c>
      <c r="R266" s="29">
        <v>321.6022931278926</v>
      </c>
      <c r="S266" s="30">
        <v>243.12060547268823</v>
      </c>
    </row>
    <row r="267" spans="2:19" ht="11.25">
      <c r="B267" s="55"/>
      <c r="C267" s="59" t="s">
        <v>57</v>
      </c>
      <c r="D267" s="9" t="s">
        <v>12</v>
      </c>
      <c r="E267" s="31">
        <v>0.29791889549473444</v>
      </c>
      <c r="F267" s="32">
        <v>0.2977921220448295</v>
      </c>
      <c r="G267" s="32">
        <v>0.28592396733643066</v>
      </c>
      <c r="H267" s="32">
        <v>0.3085194615282166</v>
      </c>
      <c r="I267" s="32">
        <v>0.3723136555831672</v>
      </c>
      <c r="J267" s="32">
        <v>0.35268483254436306</v>
      </c>
      <c r="K267" s="32">
        <v>0.17786013970703912</v>
      </c>
      <c r="L267" s="32">
        <v>0.357558867561103</v>
      </c>
      <c r="M267" s="32">
        <v>0.27115796741000264</v>
      </c>
      <c r="N267" s="32">
        <v>0.32603422358836887</v>
      </c>
      <c r="O267" s="32">
        <v>0.38034991524574574</v>
      </c>
      <c r="P267" s="32">
        <v>0.2630730266658208</v>
      </c>
      <c r="Q267" s="32">
        <v>0.29729521379219626</v>
      </c>
      <c r="R267" s="32">
        <v>0</v>
      </c>
      <c r="S267" s="33">
        <v>0.1324346109050958</v>
      </c>
    </row>
    <row r="268" spans="2:19" ht="11.25" hidden="1">
      <c r="B268" s="55"/>
      <c r="C268" s="59"/>
      <c r="D268" s="9" t="s">
        <v>117</v>
      </c>
      <c r="E268" s="10"/>
      <c r="F268" s="11"/>
      <c r="G268" s="11"/>
      <c r="H268" s="11"/>
      <c r="I268" s="11" t="s">
        <v>16</v>
      </c>
      <c r="J268" s="11" t="s">
        <v>16</v>
      </c>
      <c r="K268" s="11"/>
      <c r="L268" s="11"/>
      <c r="M268" s="11"/>
      <c r="N268" s="11"/>
      <c r="O268" s="11" t="s">
        <v>17</v>
      </c>
      <c r="P268" s="11"/>
      <c r="Q268" s="11"/>
      <c r="R268" s="11"/>
      <c r="S268" s="12"/>
    </row>
    <row r="269" spans="2:19" ht="11.25" hidden="1">
      <c r="B269" s="55"/>
      <c r="C269" s="58"/>
      <c r="D269" s="9" t="s">
        <v>13</v>
      </c>
      <c r="E269" s="28">
        <v>239.22887308227195</v>
      </c>
      <c r="F269" s="29">
        <v>236.9897739338499</v>
      </c>
      <c r="G269" s="29">
        <v>107.71428870174869</v>
      </c>
      <c r="H269" s="29">
        <v>131.51458438052316</v>
      </c>
      <c r="I269" s="29">
        <v>74.3229684487662</v>
      </c>
      <c r="J269" s="29">
        <v>116.1788618325641</v>
      </c>
      <c r="K269" s="29">
        <v>48.727042800941625</v>
      </c>
      <c r="L269" s="29">
        <v>75.79961945201299</v>
      </c>
      <c r="M269" s="29">
        <v>144.5792589592738</v>
      </c>
      <c r="N269" s="29">
        <v>18.849994670985126</v>
      </c>
      <c r="O269" s="29">
        <v>54.11835024233036</v>
      </c>
      <c r="P269" s="29">
        <v>86.99365172562068</v>
      </c>
      <c r="Q269" s="29">
        <v>98.1168711143209</v>
      </c>
      <c r="R269" s="29">
        <v>0</v>
      </c>
      <c r="S269" s="30">
        <v>62.75845992609548</v>
      </c>
    </row>
    <row r="270" spans="2:19" ht="11.25">
      <c r="B270" s="55"/>
      <c r="C270" s="59" t="s">
        <v>58</v>
      </c>
      <c r="D270" s="9" t="s">
        <v>12</v>
      </c>
      <c r="E270" s="31">
        <v>0.08111723665910808</v>
      </c>
      <c r="F270" s="32">
        <v>0.07920186569793775</v>
      </c>
      <c r="G270" s="32">
        <v>0.03141211432415714</v>
      </c>
      <c r="H270" s="32">
        <v>0.12504433856084932</v>
      </c>
      <c r="I270" s="32">
        <v>0.1360580473201486</v>
      </c>
      <c r="J270" s="32">
        <v>0.09014381723884296</v>
      </c>
      <c r="K270" s="32">
        <v>0.030230716168765756</v>
      </c>
      <c r="L270" s="32">
        <v>0.06448063835468636</v>
      </c>
      <c r="M270" s="32">
        <v>0.07170643933463956</v>
      </c>
      <c r="N270" s="32">
        <v>0.2289065613232015</v>
      </c>
      <c r="O270" s="32">
        <v>0.11856090593054992</v>
      </c>
      <c r="P270" s="32">
        <v>0.10083669755888862</v>
      </c>
      <c r="Q270" s="32">
        <v>0.045215908997650205</v>
      </c>
      <c r="R270" s="32">
        <v>0</v>
      </c>
      <c r="S270" s="33">
        <v>0.010803297684822313</v>
      </c>
    </row>
    <row r="271" spans="2:19" ht="11.25" hidden="1">
      <c r="B271" s="55"/>
      <c r="C271" s="59"/>
      <c r="D271" s="9" t="s">
        <v>117</v>
      </c>
      <c r="E271" s="10"/>
      <c r="F271" s="11"/>
      <c r="G271" s="11"/>
      <c r="H271" s="11" t="s">
        <v>34</v>
      </c>
      <c r="I271" s="11" t="s">
        <v>16</v>
      </c>
      <c r="J271" s="11" t="s">
        <v>16</v>
      </c>
      <c r="K271" s="11"/>
      <c r="L271" s="11"/>
      <c r="M271" s="11"/>
      <c r="N271" s="11" t="s">
        <v>33</v>
      </c>
      <c r="O271" s="11" t="s">
        <v>16</v>
      </c>
      <c r="P271" s="11" t="s">
        <v>16</v>
      </c>
      <c r="Q271" s="11"/>
      <c r="R271" s="11"/>
      <c r="S271" s="12"/>
    </row>
    <row r="272" spans="2:19" ht="11.25" hidden="1">
      <c r="B272" s="55"/>
      <c r="C272" s="58"/>
      <c r="D272" s="9" t="s">
        <v>13</v>
      </c>
      <c r="E272" s="28">
        <v>65.13714103726385</v>
      </c>
      <c r="F272" s="29">
        <v>63.03065412881463</v>
      </c>
      <c r="G272" s="29">
        <v>11.833682858294223</v>
      </c>
      <c r="H272" s="29">
        <v>53.303458178969635</v>
      </c>
      <c r="I272" s="29">
        <v>27.16053469039971</v>
      </c>
      <c r="J272" s="29">
        <v>29.694517942543243</v>
      </c>
      <c r="K272" s="29">
        <v>8.282088404320916</v>
      </c>
      <c r="L272" s="29">
        <v>13.669379486086603</v>
      </c>
      <c r="M272" s="29">
        <v>38.23329980171505</v>
      </c>
      <c r="N272" s="29">
        <v>13.23446174946221</v>
      </c>
      <c r="O272" s="29">
        <v>16.869520341688183</v>
      </c>
      <c r="P272" s="29">
        <v>33.344933381341626</v>
      </c>
      <c r="Q272" s="29">
        <v>14.922687314234054</v>
      </c>
      <c r="R272" s="29">
        <v>0</v>
      </c>
      <c r="S272" s="30">
        <v>5.119494973322818</v>
      </c>
    </row>
    <row r="273" spans="2:19" ht="11.25">
      <c r="B273" s="55"/>
      <c r="C273" s="59" t="s">
        <v>59</v>
      </c>
      <c r="D273" s="9" t="s">
        <v>12</v>
      </c>
      <c r="E273" s="31">
        <v>0.006764770609607874</v>
      </c>
      <c r="F273" s="32">
        <v>0.0068257789157677795</v>
      </c>
      <c r="G273" s="32">
        <v>0.0055013318408219025</v>
      </c>
      <c r="H273" s="32">
        <v>0.007881339706230901</v>
      </c>
      <c r="I273" s="32">
        <v>0.02186546520103089</v>
      </c>
      <c r="J273" s="32">
        <v>0.003239783521764542</v>
      </c>
      <c r="K273" s="32">
        <v>0</v>
      </c>
      <c r="L273" s="32">
        <v>0.009776223618084143</v>
      </c>
      <c r="M273" s="32">
        <v>0.006300975262701335</v>
      </c>
      <c r="N273" s="32">
        <v>0</v>
      </c>
      <c r="O273" s="32">
        <v>0.0072028455266852885</v>
      </c>
      <c r="P273" s="32">
        <v>0.009366515755148224</v>
      </c>
      <c r="Q273" s="32">
        <v>0.003969029506752959</v>
      </c>
      <c r="R273" s="32">
        <v>0</v>
      </c>
      <c r="S273" s="33">
        <v>0</v>
      </c>
    </row>
    <row r="274" spans="2:19" ht="11.25" hidden="1">
      <c r="B274" s="55"/>
      <c r="C274" s="59"/>
      <c r="D274" s="9" t="s">
        <v>117</v>
      </c>
      <c r="E274" s="10"/>
      <c r="F274" s="11"/>
      <c r="G274" s="11"/>
      <c r="H274" s="11"/>
      <c r="I274" s="11" t="s">
        <v>17</v>
      </c>
      <c r="J274" s="11"/>
      <c r="K274" s="11"/>
      <c r="L274" s="11"/>
      <c r="M274" s="11"/>
      <c r="N274" s="11"/>
      <c r="O274" s="11"/>
      <c r="P274" s="11"/>
      <c r="Q274" s="11"/>
      <c r="R274" s="11"/>
      <c r="S274" s="12"/>
    </row>
    <row r="275" spans="2:19" ht="11.25" hidden="1">
      <c r="B275" s="55"/>
      <c r="C275" s="58"/>
      <c r="D275" s="9" t="s">
        <v>13</v>
      </c>
      <c r="E275" s="28">
        <v>5.432110799515127</v>
      </c>
      <c r="F275" s="29">
        <v>5.432110799515127</v>
      </c>
      <c r="G275" s="29">
        <v>2.0724811972448838</v>
      </c>
      <c r="H275" s="29">
        <v>3.3596296022702425</v>
      </c>
      <c r="I275" s="29">
        <v>4.364884972345042</v>
      </c>
      <c r="J275" s="29">
        <v>1.0672258271700847</v>
      </c>
      <c r="K275" s="29">
        <v>0</v>
      </c>
      <c r="L275" s="29">
        <v>2.0724811972448838</v>
      </c>
      <c r="M275" s="29">
        <v>3.3596296022702425</v>
      </c>
      <c r="N275" s="29">
        <v>0</v>
      </c>
      <c r="O275" s="29">
        <v>1.0248618478137468</v>
      </c>
      <c r="P275" s="29">
        <v>3.097343045058631</v>
      </c>
      <c r="Q275" s="29">
        <v>1.3099059066427488</v>
      </c>
      <c r="R275" s="29">
        <v>0</v>
      </c>
      <c r="S275" s="30">
        <v>0</v>
      </c>
    </row>
    <row r="276" spans="2:19" ht="11.25">
      <c r="B276" s="55"/>
      <c r="C276" s="59" t="s">
        <v>51</v>
      </c>
      <c r="D276" s="9" t="s">
        <v>12</v>
      </c>
      <c r="E276" s="31">
        <v>0.6141990972365459</v>
      </c>
      <c r="F276" s="32">
        <v>0.6161802333414612</v>
      </c>
      <c r="G276" s="32">
        <v>0.6771625864985914</v>
      </c>
      <c r="H276" s="32">
        <v>0.5585548602047028</v>
      </c>
      <c r="I276" s="32">
        <v>0.4697628318956531</v>
      </c>
      <c r="J276" s="32">
        <v>0.5539315666950297</v>
      </c>
      <c r="K276" s="32">
        <v>0.7919091441241961</v>
      </c>
      <c r="L276" s="32">
        <v>0.5681842704661275</v>
      </c>
      <c r="M276" s="32">
        <v>0.6508346179926557</v>
      </c>
      <c r="N276" s="32">
        <v>0.44505921508842966</v>
      </c>
      <c r="O276" s="32">
        <v>0.4938863332970205</v>
      </c>
      <c r="P276" s="32">
        <v>0.6267237600201436</v>
      </c>
      <c r="Q276" s="32">
        <v>0.6535198477034012</v>
      </c>
      <c r="R276" s="32">
        <v>1</v>
      </c>
      <c r="S276" s="33">
        <v>0.8567620914100819</v>
      </c>
    </row>
    <row r="277" spans="2:19" ht="11.25" hidden="1">
      <c r="B277" s="55"/>
      <c r="C277" s="59"/>
      <c r="D277" s="9" t="s">
        <v>117</v>
      </c>
      <c r="E277" s="10"/>
      <c r="F277" s="11"/>
      <c r="G277" s="11" t="s">
        <v>17</v>
      </c>
      <c r="H277" s="11"/>
      <c r="I277" s="11"/>
      <c r="J277" s="11"/>
      <c r="K277" s="11" t="s">
        <v>33</v>
      </c>
      <c r="L277" s="11"/>
      <c r="M277" s="11" t="s">
        <v>16</v>
      </c>
      <c r="N277" s="11"/>
      <c r="O277" s="11"/>
      <c r="P277" s="11" t="s">
        <v>34</v>
      </c>
      <c r="Q277" s="11" t="s">
        <v>34</v>
      </c>
      <c r="R277" s="11"/>
      <c r="S277" s="12"/>
    </row>
    <row r="278" spans="2:19" ht="11.25" hidden="1">
      <c r="B278" s="55"/>
      <c r="C278" s="58"/>
      <c r="D278" s="9" t="s">
        <v>13</v>
      </c>
      <c r="E278" s="28">
        <v>493.20187508094665</v>
      </c>
      <c r="F278" s="29">
        <v>490.37030664000133</v>
      </c>
      <c r="G278" s="29">
        <v>255.10308568958695</v>
      </c>
      <c r="H278" s="29">
        <v>238.09878939136024</v>
      </c>
      <c r="I278" s="29">
        <v>93.77622230561613</v>
      </c>
      <c r="J278" s="29">
        <v>182.47209126483375</v>
      </c>
      <c r="K278" s="29">
        <v>216.95356151049728</v>
      </c>
      <c r="L278" s="29">
        <v>120.45051986465472</v>
      </c>
      <c r="M278" s="29">
        <v>347.0198116367393</v>
      </c>
      <c r="N278" s="29">
        <v>25.731543579552635</v>
      </c>
      <c r="O278" s="29">
        <v>70.27295785776417</v>
      </c>
      <c r="P278" s="29">
        <v>207.24659307858786</v>
      </c>
      <c r="Q278" s="29">
        <v>215.6823241445953</v>
      </c>
      <c r="R278" s="29">
        <v>493.20187508094665</v>
      </c>
      <c r="S278" s="30">
        <v>406.0046615645583</v>
      </c>
    </row>
    <row r="279" spans="2:19" ht="12" thickBot="1">
      <c r="B279" s="55"/>
      <c r="C279" s="59" t="s">
        <v>52</v>
      </c>
      <c r="D279" s="9" t="s">
        <v>12</v>
      </c>
      <c r="E279" s="31">
        <v>0.37903613215384246</v>
      </c>
      <c r="F279" s="32">
        <v>0.37699398774276716</v>
      </c>
      <c r="G279" s="32">
        <v>0.31733608166058774</v>
      </c>
      <c r="H279" s="32">
        <v>0.4335638000890662</v>
      </c>
      <c r="I279" s="32">
        <v>0.5083717029033156</v>
      </c>
      <c r="J279" s="32">
        <v>0.442828649783206</v>
      </c>
      <c r="K279" s="32">
        <v>0.20809085587580486</v>
      </c>
      <c r="L279" s="32">
        <v>0.4220395059157891</v>
      </c>
      <c r="M279" s="32">
        <v>0.3428644067446423</v>
      </c>
      <c r="N279" s="32">
        <v>0.5549407849115705</v>
      </c>
      <c r="O279" s="32">
        <v>0.4989108211762953</v>
      </c>
      <c r="P279" s="32">
        <v>0.36390972422470924</v>
      </c>
      <c r="Q279" s="32">
        <v>0.34251112278984636</v>
      </c>
      <c r="R279" s="32">
        <v>0</v>
      </c>
      <c r="S279" s="33">
        <v>0.14323790858991806</v>
      </c>
    </row>
    <row r="280" spans="2:19" ht="11.25" hidden="1">
      <c r="B280" s="55"/>
      <c r="C280" s="59"/>
      <c r="D280" s="9" t="s">
        <v>117</v>
      </c>
      <c r="E280" s="10"/>
      <c r="F280" s="11"/>
      <c r="G280" s="11"/>
      <c r="H280" s="11" t="s">
        <v>34</v>
      </c>
      <c r="I280" s="11" t="s">
        <v>16</v>
      </c>
      <c r="J280" s="11" t="s">
        <v>16</v>
      </c>
      <c r="K280" s="11"/>
      <c r="L280" s="11"/>
      <c r="M280" s="11"/>
      <c r="N280" s="11" t="s">
        <v>17</v>
      </c>
      <c r="O280" s="11" t="s">
        <v>32</v>
      </c>
      <c r="P280" s="11"/>
      <c r="Q280" s="11"/>
      <c r="R280" s="11"/>
      <c r="S280" s="12"/>
    </row>
    <row r="281" spans="2:19" ht="12" hidden="1" thickBot="1">
      <c r="B281" s="56"/>
      <c r="C281" s="60"/>
      <c r="D281" s="15" t="s">
        <v>13</v>
      </c>
      <c r="E281" s="34">
        <v>304.36601411953575</v>
      </c>
      <c r="F281" s="35">
        <v>300.02042806266445</v>
      </c>
      <c r="G281" s="35">
        <v>119.54797156004288</v>
      </c>
      <c r="H281" s="35">
        <v>184.81804255949294</v>
      </c>
      <c r="I281" s="35">
        <v>101.48350313916588</v>
      </c>
      <c r="J281" s="35">
        <v>145.87337977510734</v>
      </c>
      <c r="K281" s="35">
        <v>57.009131205262534</v>
      </c>
      <c r="L281" s="35">
        <v>89.46899893809953</v>
      </c>
      <c r="M281" s="35">
        <v>182.81255876098888</v>
      </c>
      <c r="N281" s="35">
        <v>32.08445642044734</v>
      </c>
      <c r="O281" s="35">
        <v>70.9878705840185</v>
      </c>
      <c r="P281" s="35">
        <v>120.33858510696226</v>
      </c>
      <c r="Q281" s="35">
        <v>113.03955842855491</v>
      </c>
      <c r="R281" s="35">
        <v>0</v>
      </c>
      <c r="S281" s="36">
        <v>67.87795489941828</v>
      </c>
    </row>
    <row r="282" spans="1:19" s="37" customFormat="1" ht="11.25">
      <c r="A282" s="16"/>
      <c r="B282" s="50" t="s">
        <v>15</v>
      </c>
      <c r="C282" s="50"/>
      <c r="D282" s="50"/>
      <c r="E282" s="50"/>
      <c r="F282" s="50"/>
      <c r="G282" s="50"/>
      <c r="H282" s="50"/>
      <c r="I282" s="50"/>
      <c r="J282" s="50"/>
      <c r="K282" s="50"/>
      <c r="L282" s="50"/>
      <c r="M282" s="50"/>
      <c r="N282" s="50"/>
      <c r="O282" s="50"/>
      <c r="P282" s="50"/>
      <c r="Q282" s="50"/>
      <c r="R282" s="50"/>
      <c r="S282" s="50"/>
    </row>
    <row r="283" spans="1:18" s="38" customFormat="1" ht="11.25" hidden="1">
      <c r="A283" s="16"/>
      <c r="B283" s="52" t="s">
        <v>18</v>
      </c>
      <c r="C283" s="52"/>
      <c r="D283" s="52"/>
      <c r="E283" s="52"/>
      <c r="F283" s="52"/>
      <c r="G283" s="52"/>
      <c r="H283" s="52"/>
      <c r="I283" s="52"/>
      <c r="J283" s="52"/>
      <c r="K283" s="52"/>
      <c r="L283" s="52"/>
      <c r="M283" s="52"/>
      <c r="N283" s="52"/>
      <c r="O283" s="52"/>
      <c r="P283" s="52"/>
      <c r="Q283" s="52"/>
      <c r="R283" s="52"/>
    </row>
    <row r="284" spans="1:18" s="39" customFormat="1" ht="11.25" hidden="1">
      <c r="A284" s="17"/>
      <c r="B284" s="53" t="s">
        <v>133</v>
      </c>
      <c r="C284" s="53"/>
      <c r="D284" s="53"/>
      <c r="E284" s="53"/>
      <c r="F284" s="53"/>
      <c r="G284" s="53"/>
      <c r="H284" s="53"/>
      <c r="I284" s="53"/>
      <c r="J284" s="53"/>
      <c r="K284" s="53"/>
      <c r="L284" s="53"/>
      <c r="M284" s="53"/>
      <c r="N284" s="53"/>
      <c r="O284" s="53"/>
      <c r="P284" s="53"/>
      <c r="Q284" s="53"/>
      <c r="R284" s="53"/>
    </row>
    <row r="285" spans="2:18" ht="11.25" hidden="1">
      <c r="B285" s="51" t="s">
        <v>134</v>
      </c>
      <c r="C285" s="51"/>
      <c r="D285" s="51"/>
      <c r="E285" s="51"/>
      <c r="F285" s="51"/>
      <c r="G285" s="51"/>
      <c r="H285" s="51"/>
      <c r="I285" s="51"/>
      <c r="J285" s="51"/>
      <c r="K285" s="51"/>
      <c r="L285" s="51"/>
      <c r="M285" s="51"/>
      <c r="N285" s="51"/>
      <c r="O285" s="51"/>
      <c r="P285" s="51"/>
      <c r="Q285" s="51"/>
      <c r="R285" s="51"/>
    </row>
    <row r="286" ht="11.25" hidden="1"/>
    <row r="287" ht="11.25">
      <c r="B287" s="7"/>
    </row>
    <row r="288" ht="12.75">
      <c r="B288" s="18" t="s">
        <v>151</v>
      </c>
    </row>
    <row r="289" spans="2:19" ht="39.75" customHeight="1" thickBot="1">
      <c r="B289" s="61" t="s">
        <v>62</v>
      </c>
      <c r="C289" s="62"/>
      <c r="D289" s="62"/>
      <c r="E289" s="62"/>
      <c r="F289" s="62"/>
      <c r="G289" s="62"/>
      <c r="H289" s="62"/>
      <c r="I289" s="62"/>
      <c r="J289" s="62"/>
      <c r="K289" s="62"/>
      <c r="L289" s="62"/>
      <c r="M289" s="62"/>
      <c r="N289" s="62"/>
      <c r="O289" s="62"/>
      <c r="P289" s="62"/>
      <c r="Q289" s="62"/>
      <c r="R289" s="62"/>
      <c r="S289" s="63"/>
    </row>
    <row r="290" spans="2:19" ht="11.25">
      <c r="B290" s="64"/>
      <c r="C290" s="65"/>
      <c r="D290" s="65"/>
      <c r="E290" s="20" t="s">
        <v>1</v>
      </c>
      <c r="F290" s="21" t="s">
        <v>2</v>
      </c>
      <c r="G290" s="68" t="s">
        <v>3</v>
      </c>
      <c r="H290" s="69"/>
      <c r="I290" s="68" t="s">
        <v>4</v>
      </c>
      <c r="J290" s="70"/>
      <c r="K290" s="69"/>
      <c r="L290" s="68" t="s">
        <v>5</v>
      </c>
      <c r="M290" s="70"/>
      <c r="N290" s="69"/>
      <c r="O290" s="68" t="s">
        <v>6</v>
      </c>
      <c r="P290" s="70"/>
      <c r="Q290" s="69"/>
      <c r="R290" s="68" t="s">
        <v>7</v>
      </c>
      <c r="S290" s="71"/>
    </row>
    <row r="291" spans="2:19" ht="57" thickBot="1">
      <c r="B291" s="66"/>
      <c r="C291" s="67"/>
      <c r="D291" s="67"/>
      <c r="E291" s="22" t="s">
        <v>118</v>
      </c>
      <c r="F291" s="23" t="s">
        <v>119</v>
      </c>
      <c r="G291" s="23" t="s">
        <v>120</v>
      </c>
      <c r="H291" s="23" t="s">
        <v>121</v>
      </c>
      <c r="I291" s="23" t="s">
        <v>122</v>
      </c>
      <c r="J291" s="23" t="s">
        <v>123</v>
      </c>
      <c r="K291" s="23" t="s">
        <v>124</v>
      </c>
      <c r="L291" s="23" t="s">
        <v>125</v>
      </c>
      <c r="M291" s="23" t="s">
        <v>126</v>
      </c>
      <c r="N291" s="23" t="s">
        <v>127</v>
      </c>
      <c r="O291" s="23" t="s">
        <v>128</v>
      </c>
      <c r="P291" s="23" t="s">
        <v>129</v>
      </c>
      <c r="Q291" s="23" t="s">
        <v>130</v>
      </c>
      <c r="R291" s="23" t="s">
        <v>131</v>
      </c>
      <c r="S291" s="24" t="s">
        <v>132</v>
      </c>
    </row>
    <row r="292" spans="2:19" ht="11.25">
      <c r="B292" s="54" t="s">
        <v>63</v>
      </c>
      <c r="C292" s="57" t="s">
        <v>222</v>
      </c>
      <c r="D292" s="8" t="s">
        <v>9</v>
      </c>
      <c r="E292" s="25">
        <v>803.0000000000006</v>
      </c>
      <c r="F292" s="26">
        <v>795.822845502184</v>
      </c>
      <c r="G292" s="26">
        <v>376.72353844687433</v>
      </c>
      <c r="H292" s="26">
        <v>426.27646155312345</v>
      </c>
      <c r="I292" s="26">
        <v>199.62461041712714</v>
      </c>
      <c r="J292" s="26">
        <v>329.4126968671111</v>
      </c>
      <c r="K292" s="26">
        <v>273.96269271575954</v>
      </c>
      <c r="L292" s="26">
        <v>211.991999999999</v>
      </c>
      <c r="M292" s="26">
        <v>533.1919999999988</v>
      </c>
      <c r="N292" s="26">
        <v>57.81599999999997</v>
      </c>
      <c r="O292" s="26">
        <v>142.28569028959626</v>
      </c>
      <c r="P292" s="26">
        <v>330.6825212306084</v>
      </c>
      <c r="Q292" s="26">
        <v>330.0317884797928</v>
      </c>
      <c r="R292" s="26">
        <v>493.20187508094665</v>
      </c>
      <c r="S292" s="27">
        <v>473.8826164639766</v>
      </c>
    </row>
    <row r="293" spans="2:19" ht="11.25" hidden="1">
      <c r="B293" s="55"/>
      <c r="C293" s="58"/>
      <c r="D293" s="9" t="s">
        <v>10</v>
      </c>
      <c r="E293" s="28">
        <v>803</v>
      </c>
      <c r="F293" s="29">
        <v>797</v>
      </c>
      <c r="G293" s="29">
        <v>375</v>
      </c>
      <c r="H293" s="29">
        <v>428</v>
      </c>
      <c r="I293" s="29">
        <v>203</v>
      </c>
      <c r="J293" s="29">
        <v>336</v>
      </c>
      <c r="K293" s="29">
        <v>264</v>
      </c>
      <c r="L293" s="29">
        <v>229</v>
      </c>
      <c r="M293" s="29">
        <v>550</v>
      </c>
      <c r="N293" s="29">
        <v>24</v>
      </c>
      <c r="O293" s="29">
        <v>147</v>
      </c>
      <c r="P293" s="29">
        <v>324</v>
      </c>
      <c r="Q293" s="29">
        <v>332</v>
      </c>
      <c r="R293" s="29">
        <v>493</v>
      </c>
      <c r="S293" s="30">
        <v>474</v>
      </c>
    </row>
    <row r="294" spans="2:19" ht="11.25">
      <c r="B294" s="55"/>
      <c r="C294" s="59" t="s">
        <v>55</v>
      </c>
      <c r="D294" s="9" t="s">
        <v>12</v>
      </c>
      <c r="E294" s="31">
        <v>0.14693014022118706</v>
      </c>
      <c r="F294" s="32">
        <v>0.14593342279614246</v>
      </c>
      <c r="G294" s="32">
        <v>0.20310973693763454</v>
      </c>
      <c r="H294" s="32">
        <v>0.09728119552828277</v>
      </c>
      <c r="I294" s="32">
        <v>0.17834734849728565</v>
      </c>
      <c r="J294" s="32">
        <v>0.1584310294883226</v>
      </c>
      <c r="K294" s="32">
        <v>0.11020912973380623</v>
      </c>
      <c r="L294" s="32">
        <v>0.17581917231611846</v>
      </c>
      <c r="M294" s="32">
        <v>0.13710739876176653</v>
      </c>
      <c r="N294" s="32">
        <v>0.13159119377665976</v>
      </c>
      <c r="O294" s="32">
        <v>0.19172640025172427</v>
      </c>
      <c r="P294" s="32">
        <v>0.16361777923879908</v>
      </c>
      <c r="Q294" s="32">
        <v>0.11089671029207288</v>
      </c>
      <c r="R294" s="32">
        <v>0.14410586117189206</v>
      </c>
      <c r="S294" s="33">
        <v>0.14436488380249318</v>
      </c>
    </row>
    <row r="295" spans="2:19" ht="11.25" hidden="1">
      <c r="B295" s="55"/>
      <c r="C295" s="59"/>
      <c r="D295" s="9" t="s">
        <v>117</v>
      </c>
      <c r="E295" s="10"/>
      <c r="F295" s="11"/>
      <c r="G295" s="11" t="s">
        <v>17</v>
      </c>
      <c r="H295" s="11"/>
      <c r="I295" s="11"/>
      <c r="J295" s="11"/>
      <c r="K295" s="11"/>
      <c r="L295" s="11"/>
      <c r="M295" s="11"/>
      <c r="N295" s="11"/>
      <c r="O295" s="11"/>
      <c r="P295" s="11"/>
      <c r="Q295" s="11"/>
      <c r="R295" s="11"/>
      <c r="S295" s="12"/>
    </row>
    <row r="296" spans="2:19" ht="11.25" hidden="1">
      <c r="B296" s="55"/>
      <c r="C296" s="58"/>
      <c r="D296" s="9" t="s">
        <v>13</v>
      </c>
      <c r="E296" s="28">
        <v>117.98490259761329</v>
      </c>
      <c r="F296" s="29">
        <v>116.13715178349938</v>
      </c>
      <c r="G296" s="29">
        <v>76.51621879215949</v>
      </c>
      <c r="H296" s="29">
        <v>41.468683805453914</v>
      </c>
      <c r="I296" s="29">
        <v>35.60251996269825</v>
      </c>
      <c r="J296" s="29">
        <v>52.189192691181155</v>
      </c>
      <c r="K296" s="29">
        <v>30.193189943734037</v>
      </c>
      <c r="L296" s="29">
        <v>37.27225797763841</v>
      </c>
      <c r="M296" s="29">
        <v>73.10456816058365</v>
      </c>
      <c r="N296" s="29">
        <v>7.6080764593913575</v>
      </c>
      <c r="O296" s="29">
        <v>27.27992320655601</v>
      </c>
      <c r="P296" s="29">
        <v>54.10553975683918</v>
      </c>
      <c r="Q296" s="29">
        <v>36.59943963421826</v>
      </c>
      <c r="R296" s="29">
        <v>71.07328094013175</v>
      </c>
      <c r="S296" s="30">
        <v>68.41200886184343</v>
      </c>
    </row>
    <row r="297" spans="2:19" ht="11.25">
      <c r="B297" s="55"/>
      <c r="C297" s="59" t="s">
        <v>56</v>
      </c>
      <c r="D297" s="9" t="s">
        <v>12</v>
      </c>
      <c r="E297" s="31">
        <v>0.17981980819920212</v>
      </c>
      <c r="F297" s="32">
        <v>0.18144151905169598</v>
      </c>
      <c r="G297" s="32">
        <v>0.1906717831132894</v>
      </c>
      <c r="H297" s="32">
        <v>0.170229331695114</v>
      </c>
      <c r="I297" s="32">
        <v>0.12642989659754658</v>
      </c>
      <c r="J297" s="32">
        <v>0.19228097239145175</v>
      </c>
      <c r="K297" s="32">
        <v>0.20373939570235217</v>
      </c>
      <c r="L297" s="32">
        <v>0.2128938832388222</v>
      </c>
      <c r="M297" s="32">
        <v>0.17091455386716992</v>
      </c>
      <c r="N297" s="32">
        <v>0.14067443411601363</v>
      </c>
      <c r="O297" s="32">
        <v>0.2221026725540683</v>
      </c>
      <c r="P297" s="32">
        <v>0.18353629863245133</v>
      </c>
      <c r="Q297" s="32">
        <v>0.15786669573654424</v>
      </c>
      <c r="R297" s="32">
        <v>0.21302086036971354</v>
      </c>
      <c r="S297" s="33">
        <v>0.21265727227641784</v>
      </c>
    </row>
    <row r="298" spans="2:19" ht="11.25" hidden="1">
      <c r="B298" s="55"/>
      <c r="C298" s="59"/>
      <c r="D298" s="9" t="s">
        <v>117</v>
      </c>
      <c r="E298" s="10"/>
      <c r="F298" s="11"/>
      <c r="G298" s="11"/>
      <c r="H298" s="11"/>
      <c r="I298" s="11"/>
      <c r="J298" s="11"/>
      <c r="K298" s="11"/>
      <c r="L298" s="11"/>
      <c r="M298" s="11"/>
      <c r="N298" s="11"/>
      <c r="O298" s="11"/>
      <c r="P298" s="11"/>
      <c r="Q298" s="11"/>
      <c r="R298" s="11"/>
      <c r="S298" s="12"/>
    </row>
    <row r="299" spans="2:19" ht="11.25" hidden="1">
      <c r="B299" s="55"/>
      <c r="C299" s="58"/>
      <c r="D299" s="9" t="s">
        <v>13</v>
      </c>
      <c r="E299" s="28">
        <v>144.39530598395942</v>
      </c>
      <c r="F299" s="29">
        <v>144.39530598395942</v>
      </c>
      <c r="G299" s="29">
        <v>71.83054881641335</v>
      </c>
      <c r="H299" s="29">
        <v>72.56475716754616</v>
      </c>
      <c r="I299" s="29">
        <v>25.238518853362905</v>
      </c>
      <c r="J299" s="29">
        <v>63.33979367169865</v>
      </c>
      <c r="K299" s="29">
        <v>55.81699345889805</v>
      </c>
      <c r="L299" s="29">
        <v>45.13180009556418</v>
      </c>
      <c r="M299" s="29">
        <v>91.13027280554384</v>
      </c>
      <c r="N299" s="29">
        <v>8.13323308285144</v>
      </c>
      <c r="O299" s="29">
        <v>31.602032079519773</v>
      </c>
      <c r="P299" s="29">
        <v>60.69224596911287</v>
      </c>
      <c r="Q299" s="29">
        <v>52.101027935326975</v>
      </c>
      <c r="R299" s="29">
        <v>105.06228776569924</v>
      </c>
      <c r="S299" s="30">
        <v>100.77458459644116</v>
      </c>
    </row>
    <row r="300" spans="2:19" ht="11.25">
      <c r="B300" s="55"/>
      <c r="C300" s="59" t="s">
        <v>57</v>
      </c>
      <c r="D300" s="9" t="s">
        <v>12</v>
      </c>
      <c r="E300" s="31">
        <v>0.2801930855901559</v>
      </c>
      <c r="F300" s="32">
        <v>0.27971816407421907</v>
      </c>
      <c r="G300" s="32">
        <v>0.2729346136487859</v>
      </c>
      <c r="H300" s="32">
        <v>0.2866077893800584</v>
      </c>
      <c r="I300" s="32">
        <v>0.27228642086198906</v>
      </c>
      <c r="J300" s="32">
        <v>0.25970734262776973</v>
      </c>
      <c r="K300" s="32">
        <v>0.3105863797284392</v>
      </c>
      <c r="L300" s="32">
        <v>0.2575874119000019</v>
      </c>
      <c r="M300" s="32">
        <v>0.30980156698559297</v>
      </c>
      <c r="N300" s="32">
        <v>0.09002456069615042</v>
      </c>
      <c r="O300" s="32">
        <v>0.25097371901631166</v>
      </c>
      <c r="P300" s="32">
        <v>0.2863243058508602</v>
      </c>
      <c r="Q300" s="32">
        <v>0.2866470407638883</v>
      </c>
      <c r="R300" s="32">
        <v>0.31446109163707714</v>
      </c>
      <c r="S300" s="33">
        <v>0.3166641988133677</v>
      </c>
    </row>
    <row r="301" spans="2:19" ht="11.25" hidden="1">
      <c r="B301" s="55"/>
      <c r="C301" s="59"/>
      <c r="D301" s="9" t="s">
        <v>117</v>
      </c>
      <c r="E301" s="10"/>
      <c r="F301" s="11"/>
      <c r="G301" s="11"/>
      <c r="H301" s="11"/>
      <c r="I301" s="11"/>
      <c r="J301" s="11"/>
      <c r="K301" s="11"/>
      <c r="L301" s="11" t="s">
        <v>16</v>
      </c>
      <c r="M301" s="11" t="s">
        <v>16</v>
      </c>
      <c r="N301" s="11"/>
      <c r="O301" s="11"/>
      <c r="P301" s="11"/>
      <c r="Q301" s="11"/>
      <c r="R301" s="11"/>
      <c r="S301" s="12"/>
    </row>
    <row r="302" spans="2:19" ht="11.25" hidden="1">
      <c r="B302" s="55"/>
      <c r="C302" s="58"/>
      <c r="D302" s="9" t="s">
        <v>13</v>
      </c>
      <c r="E302" s="28">
        <v>224.99504772889534</v>
      </c>
      <c r="F302" s="29">
        <v>222.6061052721918</v>
      </c>
      <c r="G302" s="29">
        <v>102.8208934184012</v>
      </c>
      <c r="H302" s="29">
        <v>122.17415431049416</v>
      </c>
      <c r="I302" s="29">
        <v>54.355070686448485</v>
      </c>
      <c r="J302" s="29">
        <v>85.55089613120448</v>
      </c>
      <c r="K302" s="29">
        <v>85.0890809112426</v>
      </c>
      <c r="L302" s="29">
        <v>54.60647062350494</v>
      </c>
      <c r="M302" s="29">
        <v>165.1837171041819</v>
      </c>
      <c r="N302" s="29">
        <v>5.20486000120863</v>
      </c>
      <c r="O302" s="29">
        <v>35.70996885478308</v>
      </c>
      <c r="P302" s="29">
        <v>94.6824433483663</v>
      </c>
      <c r="Q302" s="29">
        <v>94.60263552574612</v>
      </c>
      <c r="R302" s="29">
        <v>155.09280003540783</v>
      </c>
      <c r="S302" s="30">
        <v>150.06165907414757</v>
      </c>
    </row>
    <row r="303" spans="2:19" ht="11.25">
      <c r="B303" s="55"/>
      <c r="C303" s="59" t="s">
        <v>58</v>
      </c>
      <c r="D303" s="9" t="s">
        <v>12</v>
      </c>
      <c r="E303" s="31">
        <v>0.37807214253465543</v>
      </c>
      <c r="F303" s="32">
        <v>0.3777869295001338</v>
      </c>
      <c r="G303" s="32">
        <v>0.32556877759684255</v>
      </c>
      <c r="H303" s="32">
        <v>0.4244722025982037</v>
      </c>
      <c r="I303" s="32">
        <v>0.38358444429437133</v>
      </c>
      <c r="J303" s="32">
        <v>0.3803846503375894</v>
      </c>
      <c r="K303" s="32">
        <v>0.37127501076202213</v>
      </c>
      <c r="L303" s="32">
        <v>0.338601972684341</v>
      </c>
      <c r="M303" s="32">
        <v>0.3721584556659152</v>
      </c>
      <c r="N303" s="32">
        <v>0.5773334331086573</v>
      </c>
      <c r="O303" s="32">
        <v>0.3221330963717112</v>
      </c>
      <c r="P303" s="32">
        <v>0.3397162347046288</v>
      </c>
      <c r="Q303" s="32">
        <v>0.44062052370074206</v>
      </c>
      <c r="R303" s="32">
        <v>0.32210648949152393</v>
      </c>
      <c r="S303" s="33">
        <v>0.3123846631080464</v>
      </c>
    </row>
    <row r="304" spans="2:19" ht="11.25" hidden="1">
      <c r="B304" s="55"/>
      <c r="C304" s="59"/>
      <c r="D304" s="9" t="s">
        <v>117</v>
      </c>
      <c r="E304" s="10"/>
      <c r="F304" s="11"/>
      <c r="G304" s="11"/>
      <c r="H304" s="11" t="s">
        <v>34</v>
      </c>
      <c r="I304" s="11"/>
      <c r="J304" s="11"/>
      <c r="K304" s="11"/>
      <c r="L304" s="11"/>
      <c r="M304" s="11"/>
      <c r="N304" s="11" t="s">
        <v>33</v>
      </c>
      <c r="O304" s="11"/>
      <c r="P304" s="11"/>
      <c r="Q304" s="11" t="s">
        <v>33</v>
      </c>
      <c r="R304" s="11"/>
      <c r="S304" s="12"/>
    </row>
    <row r="305" spans="2:19" ht="11.25" hidden="1">
      <c r="B305" s="55"/>
      <c r="C305" s="58"/>
      <c r="D305" s="9" t="s">
        <v>13</v>
      </c>
      <c r="E305" s="28">
        <v>303.59193045532857</v>
      </c>
      <c r="F305" s="29">
        <v>300.65146922832946</v>
      </c>
      <c r="G305" s="29">
        <v>122.64942190410599</v>
      </c>
      <c r="H305" s="29">
        <v>180.9425085512228</v>
      </c>
      <c r="I305" s="29">
        <v>76.57289525433409</v>
      </c>
      <c r="J305" s="29">
        <v>125.30353351455838</v>
      </c>
      <c r="K305" s="29">
        <v>101.71550168643618</v>
      </c>
      <c r="L305" s="29">
        <v>71.78090939329847</v>
      </c>
      <c r="M305" s="29">
        <v>198.43191129342017</v>
      </c>
      <c r="N305" s="29">
        <v>33.37910976861011</v>
      </c>
      <c r="O305" s="29">
        <v>45.83492998237397</v>
      </c>
      <c r="P305" s="29">
        <v>112.33822099509577</v>
      </c>
      <c r="Q305" s="29">
        <v>145.41877947785883</v>
      </c>
      <c r="R305" s="29">
        <v>158.86352459296086</v>
      </c>
      <c r="S305" s="30">
        <v>148.0336614968589</v>
      </c>
    </row>
    <row r="306" spans="2:19" ht="11.25">
      <c r="B306" s="55"/>
      <c r="C306" s="59" t="s">
        <v>59</v>
      </c>
      <c r="D306" s="9" t="s">
        <v>12</v>
      </c>
      <c r="E306" s="31">
        <v>0.014984823454795957</v>
      </c>
      <c r="F306" s="32">
        <v>0.015119964577805201</v>
      </c>
      <c r="G306" s="32">
        <v>0.007715088703448986</v>
      </c>
      <c r="H306" s="32">
        <v>0.021409480798341023</v>
      </c>
      <c r="I306" s="32">
        <v>0.039351889748807704</v>
      </c>
      <c r="J306" s="32">
        <v>0.009196005154866965</v>
      </c>
      <c r="K306" s="32">
        <v>0.004190084073381824</v>
      </c>
      <c r="L306" s="32">
        <v>0.015097559860718661</v>
      </c>
      <c r="M306" s="32">
        <v>0.010018024719555589</v>
      </c>
      <c r="N306" s="32">
        <v>0.06037637830251898</v>
      </c>
      <c r="O306" s="32">
        <v>0.013064111806186239</v>
      </c>
      <c r="P306" s="32">
        <v>0.026805381573261906</v>
      </c>
      <c r="Q306" s="32">
        <v>0.003969029506752959</v>
      </c>
      <c r="R306" s="32">
        <v>0.006305697329794572</v>
      </c>
      <c r="S306" s="33">
        <v>0.013928981999675875</v>
      </c>
    </row>
    <row r="307" spans="2:19" ht="11.25" hidden="1">
      <c r="B307" s="55"/>
      <c r="C307" s="59"/>
      <c r="D307" s="9" t="s">
        <v>117</v>
      </c>
      <c r="E307" s="10"/>
      <c r="F307" s="11"/>
      <c r="G307" s="11"/>
      <c r="H307" s="11"/>
      <c r="I307" s="11" t="s">
        <v>16</v>
      </c>
      <c r="J307" s="11"/>
      <c r="K307" s="11"/>
      <c r="L307" s="11"/>
      <c r="M307" s="11"/>
      <c r="N307" s="11" t="s">
        <v>17</v>
      </c>
      <c r="O307" s="11"/>
      <c r="P307" s="11"/>
      <c r="Q307" s="11"/>
      <c r="R307" s="11"/>
      <c r="S307" s="12" t="s">
        <v>34</v>
      </c>
    </row>
    <row r="308" spans="2:19" ht="11.25" hidden="1">
      <c r="B308" s="55"/>
      <c r="C308" s="58"/>
      <c r="D308" s="9" t="s">
        <v>13</v>
      </c>
      <c r="E308" s="28">
        <v>12.032813234201162</v>
      </c>
      <c r="F308" s="29">
        <v>12.032813234201162</v>
      </c>
      <c r="G308" s="29">
        <v>2.9064555157948098</v>
      </c>
      <c r="H308" s="29">
        <v>9.126357718406352</v>
      </c>
      <c r="I308" s="29">
        <v>7.855605660283477</v>
      </c>
      <c r="J308" s="29">
        <v>3.0292808584685824</v>
      </c>
      <c r="K308" s="29">
        <v>1.1479267154491029</v>
      </c>
      <c r="L308" s="29">
        <v>3.2005619099934552</v>
      </c>
      <c r="M308" s="29">
        <v>5.341530636269272</v>
      </c>
      <c r="N308" s="29">
        <v>3.4907206879384356</v>
      </c>
      <c r="O308" s="29">
        <v>1.8588361663636732</v>
      </c>
      <c r="P308" s="29">
        <v>8.86407116119474</v>
      </c>
      <c r="Q308" s="29">
        <v>1.3099059066427488</v>
      </c>
      <c r="R308" s="29">
        <v>3.109981746747601</v>
      </c>
      <c r="S308" s="30">
        <v>6.600702434686037</v>
      </c>
    </row>
    <row r="309" spans="2:19" ht="11.25">
      <c r="B309" s="55"/>
      <c r="C309" s="59" t="s">
        <v>51</v>
      </c>
      <c r="D309" s="9" t="s">
        <v>12</v>
      </c>
      <c r="E309" s="31">
        <v>0.3267499484203893</v>
      </c>
      <c r="F309" s="32">
        <v>0.32737494184783855</v>
      </c>
      <c r="G309" s="32">
        <v>0.39378152005092365</v>
      </c>
      <c r="H309" s="32">
        <v>0.26751052722339635</v>
      </c>
      <c r="I309" s="32">
        <v>0.3047772450948323</v>
      </c>
      <c r="J309" s="32">
        <v>0.35071200187977375</v>
      </c>
      <c r="K309" s="32">
        <v>0.3139485254361582</v>
      </c>
      <c r="L309" s="32">
        <v>0.38871305555494035</v>
      </c>
      <c r="M309" s="32">
        <v>0.3080219526289364</v>
      </c>
      <c r="N309" s="32">
        <v>0.2722656278926734</v>
      </c>
      <c r="O309" s="32">
        <v>0.41382907280579245</v>
      </c>
      <c r="P309" s="32">
        <v>0.34715407787124986</v>
      </c>
      <c r="Q309" s="32">
        <v>0.26876340602861676</v>
      </c>
      <c r="R309" s="32">
        <v>0.35712672154160563</v>
      </c>
      <c r="S309" s="33">
        <v>0.3570221560789111</v>
      </c>
    </row>
    <row r="310" spans="2:19" ht="11.25" hidden="1">
      <c r="B310" s="55"/>
      <c r="C310" s="59"/>
      <c r="D310" s="9" t="s">
        <v>117</v>
      </c>
      <c r="E310" s="10"/>
      <c r="F310" s="11"/>
      <c r="G310" s="11" t="s">
        <v>17</v>
      </c>
      <c r="H310" s="11"/>
      <c r="I310" s="11"/>
      <c r="J310" s="11"/>
      <c r="K310" s="11"/>
      <c r="L310" s="11"/>
      <c r="M310" s="11"/>
      <c r="N310" s="11"/>
      <c r="O310" s="11" t="s">
        <v>16</v>
      </c>
      <c r="P310" s="11"/>
      <c r="Q310" s="11"/>
      <c r="R310" s="11"/>
      <c r="S310" s="12"/>
    </row>
    <row r="311" spans="2:19" ht="11.25" hidden="1">
      <c r="B311" s="55"/>
      <c r="C311" s="58"/>
      <c r="D311" s="9" t="s">
        <v>13</v>
      </c>
      <c r="E311" s="28">
        <v>262.3802085815728</v>
      </c>
      <c r="F311" s="29">
        <v>260.5324577674589</v>
      </c>
      <c r="G311" s="29">
        <v>148.34676760857275</v>
      </c>
      <c r="H311" s="29">
        <v>114.03344097299991</v>
      </c>
      <c r="I311" s="29">
        <v>60.841038816061165</v>
      </c>
      <c r="J311" s="29">
        <v>115.5289863628796</v>
      </c>
      <c r="K311" s="29">
        <v>86.01018340263202</v>
      </c>
      <c r="L311" s="29">
        <v>82.40405807320252</v>
      </c>
      <c r="M311" s="29">
        <v>164.23484096612745</v>
      </c>
      <c r="N311" s="29">
        <v>15.741309542242796</v>
      </c>
      <c r="O311" s="29">
        <v>58.88195528607577</v>
      </c>
      <c r="P311" s="29">
        <v>114.79778572595188</v>
      </c>
      <c r="Q311" s="29">
        <v>88.70046756954513</v>
      </c>
      <c r="R311" s="29">
        <v>176.135568705831</v>
      </c>
      <c r="S311" s="30">
        <v>169.1865934582846</v>
      </c>
    </row>
    <row r="312" spans="2:19" ht="12" thickBot="1">
      <c r="B312" s="55"/>
      <c r="C312" s="59" t="s">
        <v>52</v>
      </c>
      <c r="D312" s="9" t="s">
        <v>12</v>
      </c>
      <c r="E312" s="31">
        <v>0.658265228124812</v>
      </c>
      <c r="F312" s="32">
        <v>0.6575050935743534</v>
      </c>
      <c r="G312" s="32">
        <v>0.5985033912456285</v>
      </c>
      <c r="H312" s="32">
        <v>0.7110799919782615</v>
      </c>
      <c r="I312" s="32">
        <v>0.6558708651563598</v>
      </c>
      <c r="J312" s="32">
        <v>0.6400919929653592</v>
      </c>
      <c r="K312" s="32">
        <v>0.681861390490461</v>
      </c>
      <c r="L312" s="32">
        <v>0.5961893845843418</v>
      </c>
      <c r="M312" s="32">
        <v>0.6819600226515079</v>
      </c>
      <c r="N312" s="32">
        <v>0.6673579938048078</v>
      </c>
      <c r="O312" s="32">
        <v>0.5731068153880224</v>
      </c>
      <c r="P312" s="32">
        <v>0.6260405405554891</v>
      </c>
      <c r="Q312" s="32">
        <v>0.7272675644646305</v>
      </c>
      <c r="R312" s="32">
        <v>0.6365675811286003</v>
      </c>
      <c r="S312" s="33">
        <v>0.6290488619214135</v>
      </c>
    </row>
    <row r="313" spans="2:19" ht="11.25" hidden="1">
      <c r="B313" s="55"/>
      <c r="C313" s="59"/>
      <c r="D313" s="9" t="s">
        <v>117</v>
      </c>
      <c r="E313" s="10"/>
      <c r="F313" s="11"/>
      <c r="G313" s="11"/>
      <c r="H313" s="11" t="s">
        <v>34</v>
      </c>
      <c r="I313" s="11"/>
      <c r="J313" s="11"/>
      <c r="K313" s="11"/>
      <c r="L313" s="11"/>
      <c r="M313" s="11"/>
      <c r="N313" s="11"/>
      <c r="O313" s="11"/>
      <c r="P313" s="11"/>
      <c r="Q313" s="11" t="s">
        <v>33</v>
      </c>
      <c r="R313" s="11"/>
      <c r="S313" s="12"/>
    </row>
    <row r="314" spans="2:19" ht="12" hidden="1" thickBot="1">
      <c r="B314" s="56"/>
      <c r="C314" s="60"/>
      <c r="D314" s="15" t="s">
        <v>13</v>
      </c>
      <c r="E314" s="34">
        <v>528.5869781842244</v>
      </c>
      <c r="F314" s="35">
        <v>523.2575745005216</v>
      </c>
      <c r="G314" s="35">
        <v>225.4703153225072</v>
      </c>
      <c r="H314" s="35">
        <v>303.11666286171675</v>
      </c>
      <c r="I314" s="35">
        <v>130.92796594078249</v>
      </c>
      <c r="J314" s="35">
        <v>210.8544296457629</v>
      </c>
      <c r="K314" s="35">
        <v>186.8045825976787</v>
      </c>
      <c r="L314" s="35">
        <v>126.38738001680319</v>
      </c>
      <c r="M314" s="35">
        <v>363.615628397602</v>
      </c>
      <c r="N314" s="35">
        <v>38.58396976981874</v>
      </c>
      <c r="O314" s="35">
        <v>81.54489883715698</v>
      </c>
      <c r="P314" s="35">
        <v>207.02066434346207</v>
      </c>
      <c r="Q314" s="35">
        <v>240.02141500360497</v>
      </c>
      <c r="R314" s="35">
        <v>313.9563246283683</v>
      </c>
      <c r="S314" s="36">
        <v>298.0953205710062</v>
      </c>
    </row>
    <row r="315" spans="1:19" s="37" customFormat="1" ht="11.25">
      <c r="A315" s="16"/>
      <c r="B315" s="50" t="s">
        <v>15</v>
      </c>
      <c r="C315" s="50"/>
      <c r="D315" s="50"/>
      <c r="E315" s="50"/>
      <c r="F315" s="50"/>
      <c r="G315" s="50"/>
      <c r="H315" s="50"/>
      <c r="I315" s="50"/>
      <c r="J315" s="50"/>
      <c r="K315" s="50"/>
      <c r="L315" s="50"/>
      <c r="M315" s="50"/>
      <c r="N315" s="50"/>
      <c r="O315" s="50"/>
      <c r="P315" s="50"/>
      <c r="Q315" s="50"/>
      <c r="R315" s="50"/>
      <c r="S315" s="50"/>
    </row>
    <row r="316" spans="1:18" s="39" customFormat="1" ht="11.25" hidden="1">
      <c r="A316" s="17"/>
      <c r="B316" s="72" t="s">
        <v>18</v>
      </c>
      <c r="C316" s="72"/>
      <c r="D316" s="72"/>
      <c r="E316" s="72"/>
      <c r="F316" s="72"/>
      <c r="G316" s="72"/>
      <c r="H316" s="72"/>
      <c r="I316" s="72"/>
      <c r="J316" s="72"/>
      <c r="K316" s="72"/>
      <c r="L316" s="72"/>
      <c r="M316" s="72"/>
      <c r="N316" s="72"/>
      <c r="O316" s="72"/>
      <c r="P316" s="72"/>
      <c r="Q316" s="72"/>
      <c r="R316" s="72"/>
    </row>
    <row r="317" spans="2:18" ht="11.25" hidden="1">
      <c r="B317" s="51" t="s">
        <v>133</v>
      </c>
      <c r="C317" s="51"/>
      <c r="D317" s="51"/>
      <c r="E317" s="51"/>
      <c r="F317" s="51"/>
      <c r="G317" s="51"/>
      <c r="H317" s="51"/>
      <c r="I317" s="51"/>
      <c r="J317" s="51"/>
      <c r="K317" s="51"/>
      <c r="L317" s="51"/>
      <c r="M317" s="51"/>
      <c r="N317" s="51"/>
      <c r="O317" s="51"/>
      <c r="P317" s="51"/>
      <c r="Q317" s="51"/>
      <c r="R317" s="51"/>
    </row>
    <row r="318" spans="2:18" ht="11.25" hidden="1">
      <c r="B318" s="51" t="s">
        <v>134</v>
      </c>
      <c r="C318" s="51"/>
      <c r="D318" s="51"/>
      <c r="E318" s="51"/>
      <c r="F318" s="51"/>
      <c r="G318" s="51"/>
      <c r="H318" s="51"/>
      <c r="I318" s="51"/>
      <c r="J318" s="51"/>
      <c r="K318" s="51"/>
      <c r="L318" s="51"/>
      <c r="M318" s="51"/>
      <c r="N318" s="51"/>
      <c r="O318" s="51"/>
      <c r="P318" s="51"/>
      <c r="Q318" s="51"/>
      <c r="R318" s="51"/>
    </row>
    <row r="319" ht="11.25" hidden="1"/>
    <row r="320" ht="11.25">
      <c r="B320" s="7"/>
    </row>
    <row r="321" ht="12.75">
      <c r="B321" s="18" t="s">
        <v>153</v>
      </c>
    </row>
    <row r="322" spans="2:19" ht="39.75" customHeight="1" thickBot="1">
      <c r="B322" s="61" t="s">
        <v>64</v>
      </c>
      <c r="C322" s="62"/>
      <c r="D322" s="62"/>
      <c r="E322" s="62"/>
      <c r="F322" s="62"/>
      <c r="G322" s="62"/>
      <c r="H322" s="62"/>
      <c r="I322" s="62"/>
      <c r="J322" s="62"/>
      <c r="K322" s="62"/>
      <c r="L322" s="62"/>
      <c r="M322" s="62"/>
      <c r="N322" s="62"/>
      <c r="O322" s="62"/>
      <c r="P322" s="62"/>
      <c r="Q322" s="62"/>
      <c r="R322" s="62"/>
      <c r="S322" s="63"/>
    </row>
    <row r="323" spans="2:19" ht="11.25">
      <c r="B323" s="64"/>
      <c r="C323" s="65"/>
      <c r="D323" s="65"/>
      <c r="E323" s="20" t="s">
        <v>1</v>
      </c>
      <c r="F323" s="21" t="s">
        <v>2</v>
      </c>
      <c r="G323" s="68" t="s">
        <v>3</v>
      </c>
      <c r="H323" s="69"/>
      <c r="I323" s="68" t="s">
        <v>4</v>
      </c>
      <c r="J323" s="70"/>
      <c r="K323" s="69"/>
      <c r="L323" s="68" t="s">
        <v>5</v>
      </c>
      <c r="M323" s="70"/>
      <c r="N323" s="69"/>
      <c r="O323" s="68" t="s">
        <v>6</v>
      </c>
      <c r="P323" s="70"/>
      <c r="Q323" s="69"/>
      <c r="R323" s="68" t="s">
        <v>7</v>
      </c>
      <c r="S323" s="71"/>
    </row>
    <row r="324" spans="2:19" ht="57" thickBot="1">
      <c r="B324" s="66"/>
      <c r="C324" s="67"/>
      <c r="D324" s="67"/>
      <c r="E324" s="22" t="s">
        <v>118</v>
      </c>
      <c r="F324" s="23" t="s">
        <v>119</v>
      </c>
      <c r="G324" s="23" t="s">
        <v>120</v>
      </c>
      <c r="H324" s="23" t="s">
        <v>121</v>
      </c>
      <c r="I324" s="23" t="s">
        <v>122</v>
      </c>
      <c r="J324" s="23" t="s">
        <v>123</v>
      </c>
      <c r="K324" s="23" t="s">
        <v>124</v>
      </c>
      <c r="L324" s="23" t="s">
        <v>125</v>
      </c>
      <c r="M324" s="23" t="s">
        <v>126</v>
      </c>
      <c r="N324" s="23" t="s">
        <v>127</v>
      </c>
      <c r="O324" s="23" t="s">
        <v>128</v>
      </c>
      <c r="P324" s="23" t="s">
        <v>129</v>
      </c>
      <c r="Q324" s="23" t="s">
        <v>130</v>
      </c>
      <c r="R324" s="23" t="s">
        <v>131</v>
      </c>
      <c r="S324" s="24" t="s">
        <v>132</v>
      </c>
    </row>
    <row r="325" spans="2:19" ht="11.25">
      <c r="B325" s="54" t="s">
        <v>65</v>
      </c>
      <c r="C325" s="57" t="s">
        <v>222</v>
      </c>
      <c r="D325" s="8" t="s">
        <v>9</v>
      </c>
      <c r="E325" s="25">
        <v>803.0000000000006</v>
      </c>
      <c r="F325" s="26">
        <v>795.822845502184</v>
      </c>
      <c r="G325" s="26">
        <v>376.72353844687433</v>
      </c>
      <c r="H325" s="26">
        <v>426.27646155312345</v>
      </c>
      <c r="I325" s="26">
        <v>199.62461041712714</v>
      </c>
      <c r="J325" s="26">
        <v>329.4126968671111</v>
      </c>
      <c r="K325" s="26">
        <v>273.96269271575954</v>
      </c>
      <c r="L325" s="26">
        <v>211.991999999999</v>
      </c>
      <c r="M325" s="26">
        <v>533.1919999999988</v>
      </c>
      <c r="N325" s="26">
        <v>57.81599999999997</v>
      </c>
      <c r="O325" s="26">
        <v>142.28569028959626</v>
      </c>
      <c r="P325" s="26">
        <v>330.6825212306084</v>
      </c>
      <c r="Q325" s="26">
        <v>330.0317884797928</v>
      </c>
      <c r="R325" s="26">
        <v>493.20187508094665</v>
      </c>
      <c r="S325" s="27">
        <v>473.8826164639766</v>
      </c>
    </row>
    <row r="326" spans="2:19" ht="11.25" hidden="1">
      <c r="B326" s="55"/>
      <c r="C326" s="58"/>
      <c r="D326" s="9" t="s">
        <v>10</v>
      </c>
      <c r="E326" s="28">
        <v>803</v>
      </c>
      <c r="F326" s="29">
        <v>797</v>
      </c>
      <c r="G326" s="29">
        <v>375</v>
      </c>
      <c r="H326" s="29">
        <v>428</v>
      </c>
      <c r="I326" s="29">
        <v>203</v>
      </c>
      <c r="J326" s="29">
        <v>336</v>
      </c>
      <c r="K326" s="29">
        <v>264</v>
      </c>
      <c r="L326" s="29">
        <v>229</v>
      </c>
      <c r="M326" s="29">
        <v>550</v>
      </c>
      <c r="N326" s="29">
        <v>24</v>
      </c>
      <c r="O326" s="29">
        <v>147</v>
      </c>
      <c r="P326" s="29">
        <v>324</v>
      </c>
      <c r="Q326" s="29">
        <v>332</v>
      </c>
      <c r="R326" s="29">
        <v>493</v>
      </c>
      <c r="S326" s="30">
        <v>474</v>
      </c>
    </row>
    <row r="327" spans="2:19" ht="11.25">
      <c r="B327" s="55"/>
      <c r="C327" s="59" t="s">
        <v>55</v>
      </c>
      <c r="D327" s="9" t="s">
        <v>12</v>
      </c>
      <c r="E327" s="31">
        <v>0.1363040950934693</v>
      </c>
      <c r="F327" s="32">
        <v>0.13753335805657713</v>
      </c>
      <c r="G327" s="32">
        <v>0.17481609036247242</v>
      </c>
      <c r="H327" s="32">
        <v>0.10226896428299283</v>
      </c>
      <c r="I327" s="32">
        <v>0.08076243304158917</v>
      </c>
      <c r="J327" s="32">
        <v>0.14517117976984165</v>
      </c>
      <c r="K327" s="32">
        <v>0.1661130894915019</v>
      </c>
      <c r="L327" s="32">
        <v>0.1736097455941159</v>
      </c>
      <c r="M327" s="32">
        <v>0.11445099964230279</v>
      </c>
      <c r="N327" s="32">
        <v>0.2010508124185326</v>
      </c>
      <c r="O327" s="32">
        <v>0.11616583147344556</v>
      </c>
      <c r="P327" s="32">
        <v>0.13601030216827623</v>
      </c>
      <c r="Q327" s="32">
        <v>0.14528062107988496</v>
      </c>
      <c r="R327" s="32">
        <v>0.19574172909268803</v>
      </c>
      <c r="S327" s="33">
        <v>0.19795171971276226</v>
      </c>
    </row>
    <row r="328" spans="2:19" ht="11.25" hidden="1">
      <c r="B328" s="55"/>
      <c r="C328" s="59"/>
      <c r="D328" s="9" t="s">
        <v>117</v>
      </c>
      <c r="E328" s="10"/>
      <c r="F328" s="11"/>
      <c r="G328" s="11" t="s">
        <v>17</v>
      </c>
      <c r="H328" s="11"/>
      <c r="I328" s="11"/>
      <c r="J328" s="11"/>
      <c r="K328" s="11" t="s">
        <v>34</v>
      </c>
      <c r="L328" s="11"/>
      <c r="M328" s="11"/>
      <c r="N328" s="11"/>
      <c r="O328" s="11"/>
      <c r="P328" s="11"/>
      <c r="Q328" s="11"/>
      <c r="R328" s="11"/>
      <c r="S328" s="12"/>
    </row>
    <row r="329" spans="2:19" ht="11.25" hidden="1">
      <c r="B329" s="55"/>
      <c r="C329" s="58"/>
      <c r="D329" s="9" t="s">
        <v>13</v>
      </c>
      <c r="E329" s="28">
        <v>109.45218836005593</v>
      </c>
      <c r="F329" s="29">
        <v>109.45218836005593</v>
      </c>
      <c r="G329" s="29">
        <v>65.85733613879914</v>
      </c>
      <c r="H329" s="29">
        <v>43.59485222125694</v>
      </c>
      <c r="I329" s="29">
        <v>16.122169232266554</v>
      </c>
      <c r="J329" s="29">
        <v>47.82122983536374</v>
      </c>
      <c r="K329" s="29">
        <v>45.508789292425796</v>
      </c>
      <c r="L329" s="29">
        <v>36.803877187987645</v>
      </c>
      <c r="M329" s="29">
        <v>61.024357401278564</v>
      </c>
      <c r="N329" s="29">
        <v>11.623953770789875</v>
      </c>
      <c r="O329" s="29">
        <v>16.52873551926411</v>
      </c>
      <c r="P329" s="29">
        <v>44.97622963434247</v>
      </c>
      <c r="Q329" s="29">
        <v>47.94722320644952</v>
      </c>
      <c r="R329" s="29">
        <v>96.54018782010043</v>
      </c>
      <c r="S329" s="30">
        <v>93.80587887102752</v>
      </c>
    </row>
    <row r="330" spans="2:19" ht="11.25">
      <c r="B330" s="55"/>
      <c r="C330" s="59" t="s">
        <v>56</v>
      </c>
      <c r="D330" s="9" t="s">
        <v>12</v>
      </c>
      <c r="E330" s="31">
        <v>0.3872780197430599</v>
      </c>
      <c r="F330" s="32">
        <v>0.3907706992973274</v>
      </c>
      <c r="G330" s="32">
        <v>0.41009255911150094</v>
      </c>
      <c r="H330" s="32">
        <v>0.3671155787591067</v>
      </c>
      <c r="I330" s="32">
        <v>0.301812486774291</v>
      </c>
      <c r="J330" s="32">
        <v>0.37202617421731704</v>
      </c>
      <c r="K330" s="32">
        <v>0.4678918254802275</v>
      </c>
      <c r="L330" s="32">
        <v>0.41015450756439714</v>
      </c>
      <c r="M330" s="32">
        <v>0.38950999887231996</v>
      </c>
      <c r="N330" s="32">
        <v>0.2828137568727842</v>
      </c>
      <c r="O330" s="32">
        <v>0.2785815993595261</v>
      </c>
      <c r="P330" s="32">
        <v>0.37111089498890765</v>
      </c>
      <c r="Q330" s="32">
        <v>0.4503390081311766</v>
      </c>
      <c r="R330" s="32">
        <v>0.45558791493488593</v>
      </c>
      <c r="S330" s="33">
        <v>0.4688162633516195</v>
      </c>
    </row>
    <row r="331" spans="2:19" ht="11.25" hidden="1">
      <c r="B331" s="55"/>
      <c r="C331" s="59"/>
      <c r="D331" s="9" t="s">
        <v>117</v>
      </c>
      <c r="E331" s="10"/>
      <c r="F331" s="11"/>
      <c r="G331" s="11"/>
      <c r="H331" s="11"/>
      <c r="I331" s="11"/>
      <c r="J331" s="11"/>
      <c r="K331" s="11" t="s">
        <v>34</v>
      </c>
      <c r="L331" s="11"/>
      <c r="M331" s="11"/>
      <c r="N331" s="11"/>
      <c r="O331" s="11"/>
      <c r="P331" s="11"/>
      <c r="Q331" s="11" t="s">
        <v>34</v>
      </c>
      <c r="R331" s="11"/>
      <c r="S331" s="12"/>
    </row>
    <row r="332" spans="2:19" ht="11.25" hidden="1">
      <c r="B332" s="55"/>
      <c r="C332" s="58"/>
      <c r="D332" s="9" t="s">
        <v>13</v>
      </c>
      <c r="E332" s="28">
        <v>310.98424985367734</v>
      </c>
      <c r="F332" s="29">
        <v>310.98424985367734</v>
      </c>
      <c r="G332" s="29">
        <v>154.4915199592186</v>
      </c>
      <c r="H332" s="29">
        <v>156.49272989445902</v>
      </c>
      <c r="I332" s="29">
        <v>60.24920009134218</v>
      </c>
      <c r="J332" s="29">
        <v>122.55014535408012</v>
      </c>
      <c r="K332" s="29">
        <v>128.18490440825536</v>
      </c>
      <c r="L332" s="29">
        <v>86.94947436759126</v>
      </c>
      <c r="M332" s="29">
        <v>207.68361531872952</v>
      </c>
      <c r="N332" s="29">
        <v>16.351160167356884</v>
      </c>
      <c r="O332" s="29">
        <v>39.63817516684991</v>
      </c>
      <c r="P332" s="29">
        <v>122.71988641107954</v>
      </c>
      <c r="Q332" s="29">
        <v>148.62618827574818</v>
      </c>
      <c r="R332" s="29">
        <v>224.69681391010457</v>
      </c>
      <c r="S332" s="30">
        <v>222.16387751793016</v>
      </c>
    </row>
    <row r="333" spans="2:19" ht="11.25">
      <c r="B333" s="55"/>
      <c r="C333" s="59" t="s">
        <v>57</v>
      </c>
      <c r="D333" s="9" t="s">
        <v>12</v>
      </c>
      <c r="E333" s="31">
        <v>0.36748016465458655</v>
      </c>
      <c r="F333" s="32">
        <v>0.3617757637230667</v>
      </c>
      <c r="G333" s="32">
        <v>0.3288119253679037</v>
      </c>
      <c r="H333" s="32">
        <v>0.4016533767444952</v>
      </c>
      <c r="I333" s="32">
        <v>0.47509828138496124</v>
      </c>
      <c r="J333" s="32">
        <v>0.37596345247975743</v>
      </c>
      <c r="K333" s="32">
        <v>0.27886325442402865</v>
      </c>
      <c r="L333" s="32">
        <v>0.3385196110891245</v>
      </c>
      <c r="M333" s="32">
        <v>0.3715823739979001</v>
      </c>
      <c r="N333" s="32">
        <v>0.43583737489518853</v>
      </c>
      <c r="O333" s="32">
        <v>0.44651751288550956</v>
      </c>
      <c r="P333" s="32">
        <v>0.37874482100543877</v>
      </c>
      <c r="Q333" s="32">
        <v>0.3221181445790332</v>
      </c>
      <c r="R333" s="32">
        <v>0.30147140481760926</v>
      </c>
      <c r="S333" s="33">
        <v>0.29878242062970645</v>
      </c>
    </row>
    <row r="334" spans="2:19" ht="11.25" hidden="1">
      <c r="B334" s="55"/>
      <c r="C334" s="59"/>
      <c r="D334" s="9" t="s">
        <v>117</v>
      </c>
      <c r="E334" s="10"/>
      <c r="F334" s="11"/>
      <c r="G334" s="11"/>
      <c r="H334" s="11" t="s">
        <v>34</v>
      </c>
      <c r="I334" s="11" t="s">
        <v>16</v>
      </c>
      <c r="J334" s="11" t="s">
        <v>16</v>
      </c>
      <c r="K334" s="11"/>
      <c r="L334" s="11"/>
      <c r="M334" s="11"/>
      <c r="N334" s="11"/>
      <c r="O334" s="11" t="s">
        <v>16</v>
      </c>
      <c r="P334" s="11"/>
      <c r="Q334" s="11"/>
      <c r="R334" s="11"/>
      <c r="S334" s="12"/>
    </row>
    <row r="335" spans="2:19" ht="11.25" hidden="1">
      <c r="B335" s="55"/>
      <c r="C335" s="58"/>
      <c r="D335" s="9" t="s">
        <v>13</v>
      </c>
      <c r="E335" s="28">
        <v>295.0865722176332</v>
      </c>
      <c r="F335" s="29">
        <v>287.9094177198167</v>
      </c>
      <c r="G335" s="29">
        <v>123.87119200812626</v>
      </c>
      <c r="H335" s="29">
        <v>171.215380209507</v>
      </c>
      <c r="I335" s="29">
        <v>94.84130933131954</v>
      </c>
      <c r="J335" s="29">
        <v>123.84713480482685</v>
      </c>
      <c r="K335" s="29">
        <v>76.39812808148685</v>
      </c>
      <c r="L335" s="29">
        <v>71.76344939400533</v>
      </c>
      <c r="M335" s="29">
        <v>198.1247491566879</v>
      </c>
      <c r="N335" s="29">
        <v>25.198373666940206</v>
      </c>
      <c r="O335" s="29">
        <v>63.53305254730842</v>
      </c>
      <c r="P335" s="29">
        <v>125.24429231311399</v>
      </c>
      <c r="Q335" s="29">
        <v>106.30922735721082</v>
      </c>
      <c r="R335" s="29">
        <v>148.68626213933203</v>
      </c>
      <c r="S335" s="30">
        <v>141.58779524144572</v>
      </c>
    </row>
    <row r="336" spans="2:19" ht="11.25">
      <c r="B336" s="55"/>
      <c r="C336" s="59" t="s">
        <v>58</v>
      </c>
      <c r="D336" s="9" t="s">
        <v>12</v>
      </c>
      <c r="E336" s="31">
        <v>0.10005797062283263</v>
      </c>
      <c r="F336" s="32">
        <v>0.10096034672067498</v>
      </c>
      <c r="G336" s="32">
        <v>0.07626993763904774</v>
      </c>
      <c r="H336" s="32">
        <v>0.12108074050717427</v>
      </c>
      <c r="I336" s="32">
        <v>0.12046133359812766</v>
      </c>
      <c r="J336" s="32">
        <v>0.10359941001131939</v>
      </c>
      <c r="K336" s="32">
        <v>0.08093270786185082</v>
      </c>
      <c r="L336" s="32">
        <v>0.06793991213428012</v>
      </c>
      <c r="M336" s="32">
        <v>0.1149704424711016</v>
      </c>
      <c r="N336" s="32">
        <v>0.08029805581349468</v>
      </c>
      <c r="O336" s="32">
        <v>0.15153221075483508</v>
      </c>
      <c r="P336" s="32">
        <v>0.09963163866485962</v>
      </c>
      <c r="Q336" s="32">
        <v>0.07829319670315261</v>
      </c>
      <c r="R336" s="32">
        <v>0.04375547608955678</v>
      </c>
      <c r="S336" s="33">
        <v>0.030865737561200823</v>
      </c>
    </row>
    <row r="337" spans="2:19" ht="11.25" hidden="1">
      <c r="B337" s="55"/>
      <c r="C337" s="59"/>
      <c r="D337" s="9" t="s">
        <v>117</v>
      </c>
      <c r="E337" s="10"/>
      <c r="F337" s="11"/>
      <c r="G337" s="11"/>
      <c r="H337" s="11" t="s">
        <v>34</v>
      </c>
      <c r="I337" s="11"/>
      <c r="J337" s="11"/>
      <c r="K337" s="11"/>
      <c r="L337" s="11"/>
      <c r="M337" s="11"/>
      <c r="N337" s="11"/>
      <c r="O337" s="11" t="s">
        <v>16</v>
      </c>
      <c r="P337" s="11"/>
      <c r="Q337" s="11"/>
      <c r="R337" s="11" t="s">
        <v>17</v>
      </c>
      <c r="S337" s="12"/>
    </row>
    <row r="338" spans="2:19" ht="11.25" hidden="1">
      <c r="B338" s="55"/>
      <c r="C338" s="58"/>
      <c r="D338" s="9" t="s">
        <v>13</v>
      </c>
      <c r="E338" s="28">
        <v>80.34655041013465</v>
      </c>
      <c r="F338" s="29">
        <v>80.34655041013465</v>
      </c>
      <c r="G338" s="29">
        <v>28.73268078450451</v>
      </c>
      <c r="H338" s="29">
        <v>51.61386962563019</v>
      </c>
      <c r="I338" s="29">
        <v>24.047046789853823</v>
      </c>
      <c r="J338" s="29">
        <v>34.12696104567031</v>
      </c>
      <c r="K338" s="29">
        <v>22.172542574610574</v>
      </c>
      <c r="L338" s="29">
        <v>14.402717853170241</v>
      </c>
      <c r="M338" s="29">
        <v>61.301320162051454</v>
      </c>
      <c r="N338" s="29">
        <v>4.642512394913005</v>
      </c>
      <c r="O338" s="29">
        <v>21.56086520836029</v>
      </c>
      <c r="P338" s="29">
        <v>32.946441468032745</v>
      </c>
      <c r="Q338" s="29">
        <v>25.839243733741675</v>
      </c>
      <c r="R338" s="29">
        <v>21.58028285242893</v>
      </c>
      <c r="S338" s="30">
        <v>14.626736474592285</v>
      </c>
    </row>
    <row r="339" spans="2:19" ht="11.25">
      <c r="B339" s="55"/>
      <c r="C339" s="59" t="s">
        <v>59</v>
      </c>
      <c r="D339" s="9" t="s">
        <v>12</v>
      </c>
      <c r="E339" s="31">
        <v>0.00887974988604791</v>
      </c>
      <c r="F339" s="32">
        <v>0.00895983220235025</v>
      </c>
      <c r="G339" s="32">
        <v>0.010009487519076257</v>
      </c>
      <c r="H339" s="32">
        <v>0.007881339706230901</v>
      </c>
      <c r="I339" s="32">
        <v>0.02186546520103089</v>
      </c>
      <c r="J339" s="32">
        <v>0.003239783521764542</v>
      </c>
      <c r="K339" s="32">
        <v>0.0061991227423924865</v>
      </c>
      <c r="L339" s="32">
        <v>0.009776223618084143</v>
      </c>
      <c r="M339" s="32">
        <v>0.009486185016376098</v>
      </c>
      <c r="N339" s="32">
        <v>0</v>
      </c>
      <c r="O339" s="32">
        <v>0.0072028455266852885</v>
      </c>
      <c r="P339" s="32">
        <v>0.01450234317251869</v>
      </c>
      <c r="Q339" s="32">
        <v>0.003969029506752959</v>
      </c>
      <c r="R339" s="32">
        <v>0.0034434750652612817</v>
      </c>
      <c r="S339" s="33">
        <v>0.0035838587447118396</v>
      </c>
    </row>
    <row r="340" spans="2:19" ht="11.25" hidden="1">
      <c r="B340" s="55"/>
      <c r="C340" s="59"/>
      <c r="D340" s="9" t="s">
        <v>117</v>
      </c>
      <c r="E340" s="10"/>
      <c r="F340" s="11"/>
      <c r="G340" s="11"/>
      <c r="H340" s="11"/>
      <c r="I340" s="11"/>
      <c r="J340" s="11"/>
      <c r="K340" s="11"/>
      <c r="L340" s="11"/>
      <c r="M340" s="11"/>
      <c r="N340" s="11"/>
      <c r="O340" s="11"/>
      <c r="P340" s="11"/>
      <c r="Q340" s="11"/>
      <c r="R340" s="11"/>
      <c r="S340" s="12"/>
    </row>
    <row r="341" spans="2:19" ht="11.25" hidden="1">
      <c r="B341" s="55"/>
      <c r="C341" s="58"/>
      <c r="D341" s="9" t="s">
        <v>13</v>
      </c>
      <c r="E341" s="28">
        <v>7.130439158496476</v>
      </c>
      <c r="F341" s="29">
        <v>7.130439158496476</v>
      </c>
      <c r="G341" s="29">
        <v>3.770809556226233</v>
      </c>
      <c r="H341" s="29">
        <v>3.3596296022702425</v>
      </c>
      <c r="I341" s="29">
        <v>4.364884972345042</v>
      </c>
      <c r="J341" s="29">
        <v>1.0672258271700847</v>
      </c>
      <c r="K341" s="29">
        <v>1.6983283589813494</v>
      </c>
      <c r="L341" s="29">
        <v>2.0724811972448838</v>
      </c>
      <c r="M341" s="29">
        <v>5.057957961251592</v>
      </c>
      <c r="N341" s="29">
        <v>0</v>
      </c>
      <c r="O341" s="29">
        <v>1.0248618478137468</v>
      </c>
      <c r="P341" s="29">
        <v>4.795671404039981</v>
      </c>
      <c r="Q341" s="29">
        <v>1.3099059066427488</v>
      </c>
      <c r="R341" s="29">
        <v>1.6983283589813494</v>
      </c>
      <c r="S341" s="30">
        <v>1.6983283589813494</v>
      </c>
    </row>
    <row r="342" spans="2:19" ht="11.25">
      <c r="B342" s="55"/>
      <c r="C342" s="59" t="s">
        <v>51</v>
      </c>
      <c r="D342" s="9" t="s">
        <v>12</v>
      </c>
      <c r="E342" s="31">
        <v>0.5235821148365292</v>
      </c>
      <c r="F342" s="32">
        <v>0.5283040573539044</v>
      </c>
      <c r="G342" s="32">
        <v>0.5849086494739733</v>
      </c>
      <c r="H342" s="32">
        <v>0.46938454304209926</v>
      </c>
      <c r="I342" s="32">
        <v>0.3825749198158799</v>
      </c>
      <c r="J342" s="32">
        <v>0.5171973539871587</v>
      </c>
      <c r="K342" s="32">
        <v>0.6340049149717293</v>
      </c>
      <c r="L342" s="32">
        <v>0.5837642531585125</v>
      </c>
      <c r="M342" s="32">
        <v>0.5039609985146227</v>
      </c>
      <c r="N342" s="32">
        <v>0.48386456929131677</v>
      </c>
      <c r="O342" s="32">
        <v>0.39474743083297154</v>
      </c>
      <c r="P342" s="32">
        <v>0.507121197157184</v>
      </c>
      <c r="Q342" s="32">
        <v>0.5956196292110616</v>
      </c>
      <c r="R342" s="32">
        <v>0.6513296440275732</v>
      </c>
      <c r="S342" s="33">
        <v>0.666767983064381</v>
      </c>
    </row>
    <row r="343" spans="2:19" ht="11.25" hidden="1">
      <c r="B343" s="55"/>
      <c r="C343" s="59"/>
      <c r="D343" s="9" t="s">
        <v>117</v>
      </c>
      <c r="E343" s="10"/>
      <c r="F343" s="11"/>
      <c r="G343" s="11" t="s">
        <v>17</v>
      </c>
      <c r="H343" s="11"/>
      <c r="I343" s="11"/>
      <c r="J343" s="11" t="s">
        <v>34</v>
      </c>
      <c r="K343" s="11" t="s">
        <v>33</v>
      </c>
      <c r="L343" s="11"/>
      <c r="M343" s="11"/>
      <c r="N343" s="11"/>
      <c r="O343" s="11"/>
      <c r="P343" s="11"/>
      <c r="Q343" s="11" t="s">
        <v>34</v>
      </c>
      <c r="R343" s="11"/>
      <c r="S343" s="12"/>
    </row>
    <row r="344" spans="2:19" ht="11.25" hidden="1">
      <c r="B344" s="55"/>
      <c r="C344" s="58"/>
      <c r="D344" s="9" t="s">
        <v>13</v>
      </c>
      <c r="E344" s="28">
        <v>420.4364382137332</v>
      </c>
      <c r="F344" s="29">
        <v>420.4364382137332</v>
      </c>
      <c r="G344" s="29">
        <v>220.34885609801768</v>
      </c>
      <c r="H344" s="29">
        <v>200.08758211571586</v>
      </c>
      <c r="I344" s="29">
        <v>76.37136932360868</v>
      </c>
      <c r="J344" s="29">
        <v>170.37137518944385</v>
      </c>
      <c r="K344" s="29">
        <v>173.69369370068114</v>
      </c>
      <c r="L344" s="29">
        <v>123.75335155557879</v>
      </c>
      <c r="M344" s="29">
        <v>268.70797272000806</v>
      </c>
      <c r="N344" s="29">
        <v>27.975113938146755</v>
      </c>
      <c r="O344" s="29">
        <v>56.166910686114015</v>
      </c>
      <c r="P344" s="29">
        <v>167.69611604542203</v>
      </c>
      <c r="Q344" s="29">
        <v>196.57341148219768</v>
      </c>
      <c r="R344" s="29">
        <v>321.2370017302046</v>
      </c>
      <c r="S344" s="30">
        <v>315.9697563889573</v>
      </c>
    </row>
    <row r="345" spans="2:19" ht="12" thickBot="1">
      <c r="B345" s="55"/>
      <c r="C345" s="59" t="s">
        <v>52</v>
      </c>
      <c r="D345" s="9" t="s">
        <v>12</v>
      </c>
      <c r="E345" s="31">
        <v>0.4675381352774194</v>
      </c>
      <c r="F345" s="32">
        <v>0.46273611044374185</v>
      </c>
      <c r="G345" s="32">
        <v>0.4050818630069515</v>
      </c>
      <c r="H345" s="32">
        <v>0.5227341172516694</v>
      </c>
      <c r="I345" s="32">
        <v>0.5955596149830886</v>
      </c>
      <c r="J345" s="32">
        <v>0.4795628624910768</v>
      </c>
      <c r="K345" s="32">
        <v>0.35979596228587923</v>
      </c>
      <c r="L345" s="32">
        <v>0.4064595232234043</v>
      </c>
      <c r="M345" s="32">
        <v>0.48655281646900156</v>
      </c>
      <c r="N345" s="32">
        <v>0.5161354307086833</v>
      </c>
      <c r="O345" s="32">
        <v>0.5980497236403443</v>
      </c>
      <c r="P345" s="32">
        <v>0.4783764596702985</v>
      </c>
      <c r="Q345" s="32">
        <v>0.40041134128218575</v>
      </c>
      <c r="R345" s="32">
        <v>0.34522688090716586</v>
      </c>
      <c r="S345" s="33">
        <v>0.3296481581909074</v>
      </c>
    </row>
    <row r="346" spans="2:19" ht="11.25" hidden="1">
      <c r="B346" s="55"/>
      <c r="C346" s="59"/>
      <c r="D346" s="9" t="s">
        <v>117</v>
      </c>
      <c r="E346" s="10"/>
      <c r="F346" s="11"/>
      <c r="G346" s="11"/>
      <c r="H346" s="11" t="s">
        <v>34</v>
      </c>
      <c r="I346" s="11" t="s">
        <v>32</v>
      </c>
      <c r="J346" s="11" t="s">
        <v>16</v>
      </c>
      <c r="K346" s="11"/>
      <c r="L346" s="11"/>
      <c r="M346" s="11"/>
      <c r="N346" s="11"/>
      <c r="O346" s="11" t="s">
        <v>16</v>
      </c>
      <c r="P346" s="11"/>
      <c r="Q346" s="11"/>
      <c r="R346" s="11"/>
      <c r="S346" s="12"/>
    </row>
    <row r="347" spans="2:19" ht="12" hidden="1" thickBot="1">
      <c r="B347" s="56"/>
      <c r="C347" s="60"/>
      <c r="D347" s="15" t="s">
        <v>13</v>
      </c>
      <c r="E347" s="34">
        <v>375.43312262776806</v>
      </c>
      <c r="F347" s="35">
        <v>368.25596812995155</v>
      </c>
      <c r="G347" s="35">
        <v>152.60387279263077</v>
      </c>
      <c r="H347" s="35">
        <v>222.82924983513718</v>
      </c>
      <c r="I347" s="35">
        <v>118.88835612117332</v>
      </c>
      <c r="J347" s="35">
        <v>157.97409585049718</v>
      </c>
      <c r="K347" s="35">
        <v>98.57067065609735</v>
      </c>
      <c r="L347" s="35">
        <v>86.16616724717551</v>
      </c>
      <c r="M347" s="35">
        <v>259.4260693187393</v>
      </c>
      <c r="N347" s="35">
        <v>29.84088606185321</v>
      </c>
      <c r="O347" s="35">
        <v>85.09391775566866</v>
      </c>
      <c r="P347" s="35">
        <v>158.19073378114678</v>
      </c>
      <c r="Q347" s="35">
        <v>132.14847109095246</v>
      </c>
      <c r="R347" s="35">
        <v>170.26654499176087</v>
      </c>
      <c r="S347" s="36">
        <v>156.21453171603807</v>
      </c>
    </row>
    <row r="348" spans="1:19" s="37" customFormat="1" ht="11.25">
      <c r="A348" s="16"/>
      <c r="B348" s="50" t="s">
        <v>15</v>
      </c>
      <c r="C348" s="50"/>
      <c r="D348" s="50"/>
      <c r="E348" s="50"/>
      <c r="F348" s="50"/>
      <c r="G348" s="50"/>
      <c r="H348" s="50"/>
      <c r="I348" s="50"/>
      <c r="J348" s="50"/>
      <c r="K348" s="50"/>
      <c r="L348" s="50"/>
      <c r="M348" s="50"/>
      <c r="N348" s="50"/>
      <c r="O348" s="50"/>
      <c r="P348" s="50"/>
      <c r="Q348" s="50"/>
      <c r="R348" s="50"/>
      <c r="S348" s="50"/>
    </row>
    <row r="349" spans="1:18" s="38" customFormat="1" ht="11.25" hidden="1">
      <c r="A349" s="16"/>
      <c r="B349" s="52" t="s">
        <v>18</v>
      </c>
      <c r="C349" s="52"/>
      <c r="D349" s="52"/>
      <c r="E349" s="52"/>
      <c r="F349" s="52"/>
      <c r="G349" s="52"/>
      <c r="H349" s="52"/>
      <c r="I349" s="52"/>
      <c r="J349" s="52"/>
      <c r="K349" s="52"/>
      <c r="L349" s="52"/>
      <c r="M349" s="52"/>
      <c r="N349" s="52"/>
      <c r="O349" s="52"/>
      <c r="P349" s="52"/>
      <c r="Q349" s="52"/>
      <c r="R349" s="52"/>
    </row>
    <row r="350" spans="1:18" s="39" customFormat="1" ht="11.25" hidden="1">
      <c r="A350" s="17"/>
      <c r="B350" s="53" t="s">
        <v>133</v>
      </c>
      <c r="C350" s="53"/>
      <c r="D350" s="53"/>
      <c r="E350" s="53"/>
      <c r="F350" s="53"/>
      <c r="G350" s="53"/>
      <c r="H350" s="53"/>
      <c r="I350" s="53"/>
      <c r="J350" s="53"/>
      <c r="K350" s="53"/>
      <c r="L350" s="53"/>
      <c r="M350" s="53"/>
      <c r="N350" s="53"/>
      <c r="O350" s="53"/>
      <c r="P350" s="53"/>
      <c r="Q350" s="53"/>
      <c r="R350" s="53"/>
    </row>
    <row r="351" spans="2:18" ht="11.25" hidden="1">
      <c r="B351" s="51" t="s">
        <v>134</v>
      </c>
      <c r="C351" s="51"/>
      <c r="D351" s="51"/>
      <c r="E351" s="51"/>
      <c r="F351" s="51"/>
      <c r="G351" s="51"/>
      <c r="H351" s="51"/>
      <c r="I351" s="51"/>
      <c r="J351" s="51"/>
      <c r="K351" s="51"/>
      <c r="L351" s="51"/>
      <c r="M351" s="51"/>
      <c r="N351" s="51"/>
      <c r="O351" s="51"/>
      <c r="P351" s="51"/>
      <c r="Q351" s="51"/>
      <c r="R351" s="51"/>
    </row>
    <row r="352" ht="11.25" hidden="1"/>
    <row r="353" ht="11.25">
      <c r="B353" s="7"/>
    </row>
    <row r="354" ht="12.75">
      <c r="B354" s="18" t="s">
        <v>155</v>
      </c>
    </row>
    <row r="355" spans="2:19" ht="39.75" customHeight="1" thickBot="1">
      <c r="B355" s="61" t="s">
        <v>66</v>
      </c>
      <c r="C355" s="62"/>
      <c r="D355" s="62"/>
      <c r="E355" s="62"/>
      <c r="F355" s="62"/>
      <c r="G355" s="62"/>
      <c r="H355" s="62"/>
      <c r="I355" s="62"/>
      <c r="J355" s="62"/>
      <c r="K355" s="62"/>
      <c r="L355" s="62"/>
      <c r="M355" s="62"/>
      <c r="N355" s="62"/>
      <c r="O355" s="62"/>
      <c r="P355" s="62"/>
      <c r="Q355" s="62"/>
      <c r="R355" s="62"/>
      <c r="S355" s="63"/>
    </row>
    <row r="356" spans="2:19" ht="11.25">
      <c r="B356" s="64"/>
      <c r="C356" s="65"/>
      <c r="D356" s="65"/>
      <c r="E356" s="20" t="s">
        <v>1</v>
      </c>
      <c r="F356" s="21" t="s">
        <v>2</v>
      </c>
      <c r="G356" s="68" t="s">
        <v>3</v>
      </c>
      <c r="H356" s="69"/>
      <c r="I356" s="68" t="s">
        <v>4</v>
      </c>
      <c r="J356" s="70"/>
      <c r="K356" s="69"/>
      <c r="L356" s="68" t="s">
        <v>5</v>
      </c>
      <c r="M356" s="70"/>
      <c r="N356" s="69"/>
      <c r="O356" s="68" t="s">
        <v>6</v>
      </c>
      <c r="P356" s="70"/>
      <c r="Q356" s="69"/>
      <c r="R356" s="68" t="s">
        <v>7</v>
      </c>
      <c r="S356" s="71"/>
    </row>
    <row r="357" spans="2:19" ht="57" thickBot="1">
      <c r="B357" s="66"/>
      <c r="C357" s="67"/>
      <c r="D357" s="67"/>
      <c r="E357" s="22" t="s">
        <v>118</v>
      </c>
      <c r="F357" s="23" t="s">
        <v>119</v>
      </c>
      <c r="G357" s="23" t="s">
        <v>120</v>
      </c>
      <c r="H357" s="23" t="s">
        <v>121</v>
      </c>
      <c r="I357" s="23" t="s">
        <v>122</v>
      </c>
      <c r="J357" s="23" t="s">
        <v>123</v>
      </c>
      <c r="K357" s="23" t="s">
        <v>124</v>
      </c>
      <c r="L357" s="23" t="s">
        <v>125</v>
      </c>
      <c r="M357" s="23" t="s">
        <v>126</v>
      </c>
      <c r="N357" s="23" t="s">
        <v>127</v>
      </c>
      <c r="O357" s="23" t="s">
        <v>128</v>
      </c>
      <c r="P357" s="23" t="s">
        <v>129</v>
      </c>
      <c r="Q357" s="23" t="s">
        <v>130</v>
      </c>
      <c r="R357" s="23" t="s">
        <v>131</v>
      </c>
      <c r="S357" s="24" t="s">
        <v>132</v>
      </c>
    </row>
    <row r="358" spans="2:19" ht="11.25">
      <c r="B358" s="54" t="s">
        <v>67</v>
      </c>
      <c r="C358" s="57" t="s">
        <v>222</v>
      </c>
      <c r="D358" s="8" t="s">
        <v>9</v>
      </c>
      <c r="E358" s="25">
        <v>803.0000000000006</v>
      </c>
      <c r="F358" s="26">
        <v>795.822845502184</v>
      </c>
      <c r="G358" s="26">
        <v>376.72353844687433</v>
      </c>
      <c r="H358" s="26">
        <v>426.27646155312345</v>
      </c>
      <c r="I358" s="26">
        <v>199.62461041712714</v>
      </c>
      <c r="J358" s="26">
        <v>329.4126968671111</v>
      </c>
      <c r="K358" s="26">
        <v>273.96269271575954</v>
      </c>
      <c r="L358" s="26">
        <v>211.991999999999</v>
      </c>
      <c r="M358" s="26">
        <v>533.1919999999988</v>
      </c>
      <c r="N358" s="26">
        <v>57.81599999999997</v>
      </c>
      <c r="O358" s="26">
        <v>142.28569028959626</v>
      </c>
      <c r="P358" s="26">
        <v>330.6825212306084</v>
      </c>
      <c r="Q358" s="26">
        <v>330.0317884797928</v>
      </c>
      <c r="R358" s="26">
        <v>493.20187508094665</v>
      </c>
      <c r="S358" s="27">
        <v>473.8826164639766</v>
      </c>
    </row>
    <row r="359" spans="2:19" ht="11.25" hidden="1">
      <c r="B359" s="55"/>
      <c r="C359" s="58"/>
      <c r="D359" s="9" t="s">
        <v>10</v>
      </c>
      <c r="E359" s="28">
        <v>803</v>
      </c>
      <c r="F359" s="29">
        <v>797</v>
      </c>
      <c r="G359" s="29">
        <v>375</v>
      </c>
      <c r="H359" s="29">
        <v>428</v>
      </c>
      <c r="I359" s="29">
        <v>203</v>
      </c>
      <c r="J359" s="29">
        <v>336</v>
      </c>
      <c r="K359" s="29">
        <v>264</v>
      </c>
      <c r="L359" s="29">
        <v>229</v>
      </c>
      <c r="M359" s="29">
        <v>550</v>
      </c>
      <c r="N359" s="29">
        <v>24</v>
      </c>
      <c r="O359" s="29">
        <v>147</v>
      </c>
      <c r="P359" s="29">
        <v>324</v>
      </c>
      <c r="Q359" s="29">
        <v>332</v>
      </c>
      <c r="R359" s="29">
        <v>493</v>
      </c>
      <c r="S359" s="30">
        <v>474</v>
      </c>
    </row>
    <row r="360" spans="2:19" ht="11.25">
      <c r="B360" s="55"/>
      <c r="C360" s="59" t="s">
        <v>68</v>
      </c>
      <c r="D360" s="9" t="s">
        <v>12</v>
      </c>
      <c r="E360" s="31">
        <v>0.019256136327042202</v>
      </c>
      <c r="F360" s="32">
        <v>0.0194297984256252</v>
      </c>
      <c r="G360" s="32">
        <v>0.024145643548401555</v>
      </c>
      <c r="H360" s="32">
        <v>0.014935014642347855</v>
      </c>
      <c r="I360" s="32">
        <v>0.012336898736023852</v>
      </c>
      <c r="J360" s="32">
        <v>0.01729952521131648</v>
      </c>
      <c r="K360" s="32">
        <v>0.026650510476166938</v>
      </c>
      <c r="L360" s="32">
        <v>0.026091137592606985</v>
      </c>
      <c r="M360" s="32">
        <v>0.018626620485834397</v>
      </c>
      <c r="N360" s="32">
        <v>0</v>
      </c>
      <c r="O360" s="32">
        <v>0.03196958691636442</v>
      </c>
      <c r="P360" s="32">
        <v>0.013631228562809286</v>
      </c>
      <c r="Q360" s="32">
        <v>0.019411020159103655</v>
      </c>
      <c r="R360" s="32">
        <v>0.027935729689032334</v>
      </c>
      <c r="S360" s="33">
        <v>0.021594130184617744</v>
      </c>
    </row>
    <row r="361" spans="2:19" ht="11.25" hidden="1">
      <c r="B361" s="55"/>
      <c r="C361" s="59"/>
      <c r="D361" s="9" t="s">
        <v>117</v>
      </c>
      <c r="E361" s="10"/>
      <c r="F361" s="11"/>
      <c r="G361" s="11"/>
      <c r="H361" s="11"/>
      <c r="I361" s="11"/>
      <c r="J361" s="11"/>
      <c r="K361" s="11"/>
      <c r="L361" s="11"/>
      <c r="M361" s="11"/>
      <c r="N361" s="11"/>
      <c r="O361" s="11"/>
      <c r="P361" s="11"/>
      <c r="Q361" s="11"/>
      <c r="R361" s="11"/>
      <c r="S361" s="12"/>
    </row>
    <row r="362" spans="2:19" ht="11.25" hidden="1">
      <c r="B362" s="55"/>
      <c r="C362" s="58"/>
      <c r="D362" s="9" t="s">
        <v>13</v>
      </c>
      <c r="E362" s="28">
        <v>15.462677470614901</v>
      </c>
      <c r="F362" s="29">
        <v>15.462677470614901</v>
      </c>
      <c r="G362" s="29">
        <v>9.096232275630776</v>
      </c>
      <c r="H362" s="29">
        <v>6.366445194984131</v>
      </c>
      <c r="I362" s="29">
        <v>2.4627486039343096</v>
      </c>
      <c r="J362" s="29">
        <v>5.6986832543803425</v>
      </c>
      <c r="K362" s="29">
        <v>7.301245612300253</v>
      </c>
      <c r="L362" s="29">
        <v>5.531112440531914</v>
      </c>
      <c r="M362" s="29">
        <v>9.931565030082991</v>
      </c>
      <c r="N362" s="29">
        <v>0</v>
      </c>
      <c r="O362" s="29">
        <v>4.548814742668157</v>
      </c>
      <c r="P362" s="29">
        <v>4.5076090286204575</v>
      </c>
      <c r="Q362" s="29">
        <v>6.4062536993262915</v>
      </c>
      <c r="R362" s="29">
        <v>13.777954264385217</v>
      </c>
      <c r="S362" s="30">
        <v>10.233082912150392</v>
      </c>
    </row>
    <row r="363" spans="2:19" ht="11.25">
      <c r="B363" s="55"/>
      <c r="C363" s="59" t="s">
        <v>69</v>
      </c>
      <c r="D363" s="9" t="s">
        <v>12</v>
      </c>
      <c r="E363" s="31">
        <v>0.05578625775376029</v>
      </c>
      <c r="F363" s="32">
        <v>0.05628936795349463</v>
      </c>
      <c r="G363" s="32">
        <v>0.051994164516502364</v>
      </c>
      <c r="H363" s="32">
        <v>0.05913753541346374</v>
      </c>
      <c r="I363" s="32">
        <v>0.04044424772734517</v>
      </c>
      <c r="J363" s="32">
        <v>0.054764773906531394</v>
      </c>
      <c r="K363" s="32">
        <v>0.06819354025549654</v>
      </c>
      <c r="L363" s="32">
        <v>0.0869295644764234</v>
      </c>
      <c r="M363" s="32">
        <v>0.03994047504624254</v>
      </c>
      <c r="N363" s="32">
        <v>0.08772746251777319</v>
      </c>
      <c r="O363" s="32">
        <v>0.0818762150357078</v>
      </c>
      <c r="P363" s="32">
        <v>0.049986914565000325</v>
      </c>
      <c r="Q363" s="32">
        <v>0.05034894469184905</v>
      </c>
      <c r="R363" s="32">
        <v>0.06337801348878791</v>
      </c>
      <c r="S363" s="33">
        <v>0.06318412018385326</v>
      </c>
    </row>
    <row r="364" spans="2:19" ht="11.25" hidden="1">
      <c r="B364" s="55"/>
      <c r="C364" s="59"/>
      <c r="D364" s="9" t="s">
        <v>117</v>
      </c>
      <c r="E364" s="10"/>
      <c r="F364" s="11"/>
      <c r="G364" s="11"/>
      <c r="H364" s="11"/>
      <c r="I364" s="11"/>
      <c r="J364" s="11"/>
      <c r="K364" s="11"/>
      <c r="L364" s="11" t="s">
        <v>17</v>
      </c>
      <c r="M364" s="11"/>
      <c r="N364" s="11"/>
      <c r="O364" s="11"/>
      <c r="P364" s="11"/>
      <c r="Q364" s="11"/>
      <c r="R364" s="11"/>
      <c r="S364" s="12"/>
    </row>
    <row r="365" spans="2:19" ht="11.25" hidden="1">
      <c r="B365" s="55"/>
      <c r="C365" s="58"/>
      <c r="D365" s="9" t="s">
        <v>13</v>
      </c>
      <c r="E365" s="28">
        <v>44.796364976269544</v>
      </c>
      <c r="F365" s="29">
        <v>44.796364976269544</v>
      </c>
      <c r="G365" s="29">
        <v>19.587425635245687</v>
      </c>
      <c r="H365" s="29">
        <v>25.20893934102385</v>
      </c>
      <c r="I365" s="29">
        <v>8.07366719618506</v>
      </c>
      <c r="J365" s="29">
        <v>18.040211865868102</v>
      </c>
      <c r="K365" s="29">
        <v>18.682485914216375</v>
      </c>
      <c r="L365" s="29">
        <v>18.428372232485863</v>
      </c>
      <c r="M365" s="29">
        <v>21.295941770856103</v>
      </c>
      <c r="N365" s="29">
        <v>5.072050972927571</v>
      </c>
      <c r="O365" s="29">
        <v>11.649813774655104</v>
      </c>
      <c r="P365" s="29">
        <v>16.52979893689333</v>
      </c>
      <c r="Q365" s="29">
        <v>16.61675226472111</v>
      </c>
      <c r="R365" s="29">
        <v>31.25815509157573</v>
      </c>
      <c r="S365" s="30">
        <v>29.941856191698736</v>
      </c>
    </row>
    <row r="366" spans="2:19" ht="11.25">
      <c r="B366" s="55"/>
      <c r="C366" s="59" t="s">
        <v>70</v>
      </c>
      <c r="D366" s="9" t="s">
        <v>12</v>
      </c>
      <c r="E366" s="31">
        <v>0.3652977429649066</v>
      </c>
      <c r="F366" s="32">
        <v>0.3636234515178453</v>
      </c>
      <c r="G366" s="32">
        <v>0.3741502766813793</v>
      </c>
      <c r="H366" s="32">
        <v>0.3574742806659615</v>
      </c>
      <c r="I366" s="32">
        <v>0.38832504983413385</v>
      </c>
      <c r="J366" s="32">
        <v>0.4001928940506358</v>
      </c>
      <c r="K366" s="32">
        <v>0.30656082944597507</v>
      </c>
      <c r="L366" s="32">
        <v>0.4077321809890166</v>
      </c>
      <c r="M366" s="32">
        <v>0.32841150133365815</v>
      </c>
      <c r="N366" s="32">
        <v>0.5498779208091517</v>
      </c>
      <c r="O366" s="32">
        <v>0.3847975319148983</v>
      </c>
      <c r="P366" s="32">
        <v>0.3984482213981878</v>
      </c>
      <c r="Q366" s="32">
        <v>0.323675010855242</v>
      </c>
      <c r="R366" s="32">
        <v>0.2916223437834811</v>
      </c>
      <c r="S366" s="33">
        <v>0.26178024127401944</v>
      </c>
    </row>
    <row r="367" spans="2:19" ht="11.25" hidden="1">
      <c r="B367" s="55"/>
      <c r="C367" s="59"/>
      <c r="D367" s="9" t="s">
        <v>117</v>
      </c>
      <c r="E367" s="10"/>
      <c r="F367" s="11"/>
      <c r="G367" s="11"/>
      <c r="H367" s="11"/>
      <c r="I367" s="11"/>
      <c r="J367" s="11"/>
      <c r="K367" s="11"/>
      <c r="L367" s="11"/>
      <c r="M367" s="11"/>
      <c r="N367" s="11" t="s">
        <v>17</v>
      </c>
      <c r="O367" s="11"/>
      <c r="P367" s="11"/>
      <c r="Q367" s="11"/>
      <c r="R367" s="11" t="s">
        <v>17</v>
      </c>
      <c r="S367" s="12"/>
    </row>
    <row r="368" spans="2:19" ht="11.25" hidden="1">
      <c r="B368" s="55"/>
      <c r="C368" s="58"/>
      <c r="D368" s="9" t="s">
        <v>13</v>
      </c>
      <c r="E368" s="28">
        <v>293.33408760082017</v>
      </c>
      <c r="F368" s="29">
        <v>289.3798498782571</v>
      </c>
      <c r="G368" s="29">
        <v>140.95121614228626</v>
      </c>
      <c r="H368" s="29">
        <v>152.3828714585342</v>
      </c>
      <c r="I368" s="29">
        <v>77.51923678835045</v>
      </c>
      <c r="J368" s="29">
        <v>131.828620496274</v>
      </c>
      <c r="K368" s="29">
        <v>83.98623031619604</v>
      </c>
      <c r="L368" s="29">
        <v>86.43596051222319</v>
      </c>
      <c r="M368" s="29">
        <v>175.10638521909544</v>
      </c>
      <c r="N368" s="29">
        <v>31.791741869501895</v>
      </c>
      <c r="O368" s="29">
        <v>54.75118245024425</v>
      </c>
      <c r="P368" s="29">
        <v>131.7598624318044</v>
      </c>
      <c r="Q368" s="29">
        <v>106.82304271877184</v>
      </c>
      <c r="R368" s="29">
        <v>143.82868676951333</v>
      </c>
      <c r="S368" s="30">
        <v>124.05310567350341</v>
      </c>
    </row>
    <row r="369" spans="2:19" ht="11.25">
      <c r="B369" s="55"/>
      <c r="C369" s="59" t="s">
        <v>71</v>
      </c>
      <c r="D369" s="9" t="s">
        <v>12</v>
      </c>
      <c r="E369" s="31">
        <v>0.1969252323375288</v>
      </c>
      <c r="F369" s="32">
        <v>0.19569935694929086</v>
      </c>
      <c r="G369" s="32">
        <v>0.19280540070612356</v>
      </c>
      <c r="H369" s="32">
        <v>0.20056615012204432</v>
      </c>
      <c r="I369" s="32">
        <v>0.1851124822180215</v>
      </c>
      <c r="J369" s="32">
        <v>0.17381868011782586</v>
      </c>
      <c r="K369" s="32">
        <v>0.2333159803759822</v>
      </c>
      <c r="L369" s="32">
        <v>0.235550827465988</v>
      </c>
      <c r="M369" s="32">
        <v>0.18758647704965686</v>
      </c>
      <c r="N369" s="32">
        <v>0.14142212674356686</v>
      </c>
      <c r="O369" s="32">
        <v>0.19117730668382765</v>
      </c>
      <c r="P369" s="32">
        <v>0.2019880103887766</v>
      </c>
      <c r="Q369" s="32">
        <v>0.19433055912440897</v>
      </c>
      <c r="R369" s="32">
        <v>0.19691112206769273</v>
      </c>
      <c r="S369" s="33">
        <v>0.2074297046742413</v>
      </c>
    </row>
    <row r="370" spans="2:19" ht="11.25" hidden="1">
      <c r="B370" s="55"/>
      <c r="C370" s="59"/>
      <c r="D370" s="9" t="s">
        <v>117</v>
      </c>
      <c r="E370" s="10"/>
      <c r="F370" s="11"/>
      <c r="G370" s="11"/>
      <c r="H370" s="11"/>
      <c r="I370" s="11"/>
      <c r="J370" s="11"/>
      <c r="K370" s="11"/>
      <c r="L370" s="11"/>
      <c r="M370" s="11"/>
      <c r="N370" s="11"/>
      <c r="O370" s="11"/>
      <c r="P370" s="11"/>
      <c r="Q370" s="11"/>
      <c r="R370" s="11"/>
      <c r="S370" s="12"/>
    </row>
    <row r="371" spans="2:19" ht="11.25" hidden="1">
      <c r="B371" s="55"/>
      <c r="C371" s="58"/>
      <c r="D371" s="9" t="s">
        <v>13</v>
      </c>
      <c r="E371" s="28">
        <v>158.13096156703574</v>
      </c>
      <c r="F371" s="29">
        <v>155.74201911033225</v>
      </c>
      <c r="G371" s="29">
        <v>72.63433278567835</v>
      </c>
      <c r="H371" s="29">
        <v>85.49662878135761</v>
      </c>
      <c r="I371" s="29">
        <v>36.95300714611992</v>
      </c>
      <c r="J371" s="29">
        <v>57.25808018349473</v>
      </c>
      <c r="K371" s="29">
        <v>63.919874237421396</v>
      </c>
      <c r="L371" s="29">
        <v>49.93489101616949</v>
      </c>
      <c r="M371" s="29">
        <v>100.01960887106041</v>
      </c>
      <c r="N371" s="29">
        <v>8.176461679806057</v>
      </c>
      <c r="O371" s="29">
        <v>27.201795049214265</v>
      </c>
      <c r="P371" s="29">
        <v>66.79390453371497</v>
      </c>
      <c r="Q371" s="29">
        <v>64.1352619841068</v>
      </c>
      <c r="R371" s="29">
        <v>97.11693462807922</v>
      </c>
      <c r="S371" s="30">
        <v>98.29733118337943</v>
      </c>
    </row>
    <row r="372" spans="2:19" ht="11.25">
      <c r="B372" s="55"/>
      <c r="C372" s="59" t="s">
        <v>72</v>
      </c>
      <c r="D372" s="9" t="s">
        <v>12</v>
      </c>
      <c r="E372" s="31">
        <v>0.32300657833117397</v>
      </c>
      <c r="F372" s="32">
        <v>0.3248716841224099</v>
      </c>
      <c r="G372" s="32">
        <v>0.33613339431957684</v>
      </c>
      <c r="H372" s="32">
        <v>0.31140570187256367</v>
      </c>
      <c r="I372" s="32">
        <v>0.2862619293205818</v>
      </c>
      <c r="J372" s="32">
        <v>0.3164680302637804</v>
      </c>
      <c r="K372" s="32">
        <v>0.3576427432121154</v>
      </c>
      <c r="L372" s="32">
        <v>0.1909649107093517</v>
      </c>
      <c r="M372" s="32">
        <v>0.3944704297663332</v>
      </c>
      <c r="N372" s="32">
        <v>0.14810384082029215</v>
      </c>
      <c r="O372" s="32">
        <v>0.2643420400547255</v>
      </c>
      <c r="P372" s="32">
        <v>0.2948133148347335</v>
      </c>
      <c r="Q372" s="32">
        <v>0.3765473110596807</v>
      </c>
      <c r="R372" s="32">
        <v>0.41249096457465145</v>
      </c>
      <c r="S372" s="33">
        <v>0.43578553075399884</v>
      </c>
    </row>
    <row r="373" spans="2:19" ht="11.25" hidden="1">
      <c r="B373" s="55"/>
      <c r="C373" s="59"/>
      <c r="D373" s="9" t="s">
        <v>117</v>
      </c>
      <c r="E373" s="10"/>
      <c r="F373" s="11"/>
      <c r="G373" s="11"/>
      <c r="H373" s="11"/>
      <c r="I373" s="11"/>
      <c r="J373" s="11"/>
      <c r="K373" s="11"/>
      <c r="L373" s="11"/>
      <c r="M373" s="11" t="s">
        <v>42</v>
      </c>
      <c r="N373" s="11"/>
      <c r="O373" s="11"/>
      <c r="P373" s="11"/>
      <c r="Q373" s="11"/>
      <c r="R373" s="11"/>
      <c r="S373" s="12"/>
    </row>
    <row r="374" spans="2:19" ht="11.25" hidden="1">
      <c r="B374" s="55"/>
      <c r="C374" s="58"/>
      <c r="D374" s="9" t="s">
        <v>13</v>
      </c>
      <c r="E374" s="28">
        <v>259.3742823999329</v>
      </c>
      <c r="F374" s="29">
        <v>258.54030808138293</v>
      </c>
      <c r="G374" s="29">
        <v>126.62936169822947</v>
      </c>
      <c r="H374" s="29">
        <v>132.7449207017033</v>
      </c>
      <c r="I374" s="29">
        <v>57.14492611787633</v>
      </c>
      <c r="J374" s="29">
        <v>104.24858732141443</v>
      </c>
      <c r="K374" s="29">
        <v>97.98076896064208</v>
      </c>
      <c r="L374" s="29">
        <v>40.483033351096694</v>
      </c>
      <c r="M374" s="29">
        <v>210.32847738797022</v>
      </c>
      <c r="N374" s="29">
        <v>8.562771660866007</v>
      </c>
      <c r="O374" s="29">
        <v>37.61208964174672</v>
      </c>
      <c r="P374" s="29">
        <v>97.4896102419028</v>
      </c>
      <c r="Q374" s="29">
        <v>124.27258251628328</v>
      </c>
      <c r="R374" s="29">
        <v>203.44131718216642</v>
      </c>
      <c r="S374" s="30">
        <v>206.5111875308477</v>
      </c>
    </row>
    <row r="375" spans="2:19" ht="11.25">
      <c r="B375" s="55"/>
      <c r="C375" s="59" t="s">
        <v>59</v>
      </c>
      <c r="D375" s="9" t="s">
        <v>12</v>
      </c>
      <c r="E375" s="31">
        <v>0.039728052285584584</v>
      </c>
      <c r="F375" s="32">
        <v>0.040086341031330554</v>
      </c>
      <c r="G375" s="32">
        <v>0.02077112022801784</v>
      </c>
      <c r="H375" s="32">
        <v>0.05648131728361837</v>
      </c>
      <c r="I375" s="32">
        <v>0.08751939216389397</v>
      </c>
      <c r="J375" s="32">
        <v>0.037456096449910097</v>
      </c>
      <c r="K375" s="32">
        <v>0.007636396234265388</v>
      </c>
      <c r="L375" s="32">
        <v>0.05273137876661521</v>
      </c>
      <c r="M375" s="32">
        <v>0.03096449631827523</v>
      </c>
      <c r="N375" s="32">
        <v>0.07286864910921614</v>
      </c>
      <c r="O375" s="32">
        <v>0.045837319394477855</v>
      </c>
      <c r="P375" s="32">
        <v>0.04113231025049352</v>
      </c>
      <c r="Q375" s="32">
        <v>0.03568715410971634</v>
      </c>
      <c r="R375" s="32">
        <v>0.007661826396355927</v>
      </c>
      <c r="S375" s="33">
        <v>0.010226272929270672</v>
      </c>
    </row>
    <row r="376" spans="2:19" ht="11.25" hidden="1">
      <c r="B376" s="55"/>
      <c r="C376" s="59"/>
      <c r="D376" s="9" t="s">
        <v>117</v>
      </c>
      <c r="E376" s="10"/>
      <c r="F376" s="11"/>
      <c r="G376" s="11"/>
      <c r="H376" s="11" t="s">
        <v>34</v>
      </c>
      <c r="I376" s="11" t="s">
        <v>32</v>
      </c>
      <c r="J376" s="11"/>
      <c r="K376" s="11"/>
      <c r="L376" s="11"/>
      <c r="M376" s="11"/>
      <c r="N376" s="11"/>
      <c r="O376" s="11"/>
      <c r="P376" s="11"/>
      <c r="Q376" s="11"/>
      <c r="R376" s="11"/>
      <c r="S376" s="12"/>
    </row>
    <row r="377" spans="2:19" ht="11.25" hidden="1">
      <c r="B377" s="55"/>
      <c r="C377" s="58"/>
      <c r="D377" s="9" t="s">
        <v>13</v>
      </c>
      <c r="E377" s="28">
        <v>31.90162598532444</v>
      </c>
      <c r="F377" s="29">
        <v>31.90162598532444</v>
      </c>
      <c r="G377" s="29">
        <v>7.824969909804328</v>
      </c>
      <c r="H377" s="29">
        <v>24.076656075520113</v>
      </c>
      <c r="I377" s="29">
        <v>17.471024564661104</v>
      </c>
      <c r="J377" s="29">
        <v>12.33851374567951</v>
      </c>
      <c r="K377" s="29">
        <v>2.0920876749838317</v>
      </c>
      <c r="L377" s="29">
        <v>11.178630447492239</v>
      </c>
      <c r="M377" s="29">
        <v>16.510021720933768</v>
      </c>
      <c r="N377" s="29">
        <v>4.2129738168984385</v>
      </c>
      <c r="O377" s="29">
        <v>6.52199463106798</v>
      </c>
      <c r="P377" s="29">
        <v>13.601736057672793</v>
      </c>
      <c r="Q377" s="29">
        <v>11.77789529658367</v>
      </c>
      <c r="R377" s="29">
        <v>3.778827145227436</v>
      </c>
      <c r="S377" s="30">
        <v>4.846052972397521</v>
      </c>
    </row>
    <row r="378" spans="2:19" ht="11.25">
      <c r="B378" s="55"/>
      <c r="C378" s="59" t="s">
        <v>51</v>
      </c>
      <c r="D378" s="9" t="s">
        <v>12</v>
      </c>
      <c r="E378" s="31">
        <v>0.0750423940808025</v>
      </c>
      <c r="F378" s="32">
        <v>0.07571916637911984</v>
      </c>
      <c r="G378" s="32">
        <v>0.07613980806490392</v>
      </c>
      <c r="H378" s="32">
        <v>0.0740725500558116</v>
      </c>
      <c r="I378" s="32">
        <v>0.05278114646336902</v>
      </c>
      <c r="J378" s="32">
        <v>0.0720642991178479</v>
      </c>
      <c r="K378" s="32">
        <v>0.09484405073166347</v>
      </c>
      <c r="L378" s="32">
        <v>0.1130207020690304</v>
      </c>
      <c r="M378" s="32">
        <v>0.05856709553207696</v>
      </c>
      <c r="N378" s="32">
        <v>0.08772746251777319</v>
      </c>
      <c r="O378" s="32">
        <v>0.11384580195207222</v>
      </c>
      <c r="P378" s="32">
        <v>0.06361814312780961</v>
      </c>
      <c r="Q378" s="32">
        <v>0.0697599648509527</v>
      </c>
      <c r="R378" s="32">
        <v>0.09131374317782028</v>
      </c>
      <c r="S378" s="33">
        <v>0.08477825036847103</v>
      </c>
    </row>
    <row r="379" spans="2:19" ht="11.25" hidden="1">
      <c r="B379" s="55"/>
      <c r="C379" s="59"/>
      <c r="D379" s="9" t="s">
        <v>117</v>
      </c>
      <c r="E379" s="10"/>
      <c r="F379" s="11"/>
      <c r="G379" s="11"/>
      <c r="H379" s="11"/>
      <c r="I379" s="11"/>
      <c r="J379" s="11"/>
      <c r="K379" s="11"/>
      <c r="L379" s="11" t="s">
        <v>17</v>
      </c>
      <c r="M379" s="11"/>
      <c r="N379" s="11"/>
      <c r="O379" s="11"/>
      <c r="P379" s="11"/>
      <c r="Q379" s="11"/>
      <c r="R379" s="11"/>
      <c r="S379" s="12"/>
    </row>
    <row r="380" spans="2:19" ht="11.25" hidden="1">
      <c r="B380" s="55"/>
      <c r="C380" s="58"/>
      <c r="D380" s="9" t="s">
        <v>13</v>
      </c>
      <c r="E380" s="28">
        <v>60.25904244688445</v>
      </c>
      <c r="F380" s="29">
        <v>60.25904244688445</v>
      </c>
      <c r="G380" s="29">
        <v>28.683657910876466</v>
      </c>
      <c r="H380" s="29">
        <v>31.575384536007988</v>
      </c>
      <c r="I380" s="29">
        <v>10.536415800119368</v>
      </c>
      <c r="J380" s="29">
        <v>23.738895120248447</v>
      </c>
      <c r="K380" s="29">
        <v>25.983731526516628</v>
      </c>
      <c r="L380" s="29">
        <v>23.959484673017776</v>
      </c>
      <c r="M380" s="29">
        <v>31.227506800939107</v>
      </c>
      <c r="N380" s="29">
        <v>5.072050972927571</v>
      </c>
      <c r="O380" s="29">
        <v>16.19862851732326</v>
      </c>
      <c r="P380" s="29">
        <v>21.037407965513786</v>
      </c>
      <c r="Q380" s="29">
        <v>23.023005964047403</v>
      </c>
      <c r="R380" s="29">
        <v>45.03610935596096</v>
      </c>
      <c r="S380" s="30">
        <v>40.174939103849134</v>
      </c>
    </row>
    <row r="381" spans="2:19" ht="12" thickBot="1">
      <c r="B381" s="55"/>
      <c r="C381" s="59" t="s">
        <v>52</v>
      </c>
      <c r="D381" s="9" t="s">
        <v>12</v>
      </c>
      <c r="E381" s="31">
        <v>0.5199318106687032</v>
      </c>
      <c r="F381" s="32">
        <v>0.5205710410717012</v>
      </c>
      <c r="G381" s="32">
        <v>0.5289387950257003</v>
      </c>
      <c r="H381" s="32">
        <v>0.5119718519946082</v>
      </c>
      <c r="I381" s="32">
        <v>0.4713744115386029</v>
      </c>
      <c r="J381" s="32">
        <v>0.49028671038160615</v>
      </c>
      <c r="K381" s="32">
        <v>0.5909587235880972</v>
      </c>
      <c r="L381" s="32">
        <v>0.4265157381753393</v>
      </c>
      <c r="M381" s="32">
        <v>0.5820569068159901</v>
      </c>
      <c r="N381" s="32">
        <v>0.28952596756385907</v>
      </c>
      <c r="O381" s="32">
        <v>0.45551934673855304</v>
      </c>
      <c r="P381" s="32">
        <v>0.49680132522350995</v>
      </c>
      <c r="Q381" s="32">
        <v>0.5708778701840895</v>
      </c>
      <c r="R381" s="32">
        <v>0.6094020866423439</v>
      </c>
      <c r="S381" s="33">
        <v>0.6432152354282398</v>
      </c>
    </row>
    <row r="382" spans="2:19" ht="11.25" hidden="1">
      <c r="B382" s="55"/>
      <c r="C382" s="59"/>
      <c r="D382" s="9" t="s">
        <v>117</v>
      </c>
      <c r="E382" s="10"/>
      <c r="F382" s="11"/>
      <c r="G382" s="11"/>
      <c r="H382" s="11"/>
      <c r="I382" s="11"/>
      <c r="J382" s="11"/>
      <c r="K382" s="11" t="s">
        <v>33</v>
      </c>
      <c r="L382" s="11"/>
      <c r="M382" s="11" t="s">
        <v>42</v>
      </c>
      <c r="N382" s="11"/>
      <c r="O382" s="11"/>
      <c r="P382" s="11"/>
      <c r="Q382" s="11"/>
      <c r="R382" s="11"/>
      <c r="S382" s="12" t="s">
        <v>34</v>
      </c>
    </row>
    <row r="383" spans="2:19" ht="12" hidden="1" thickBot="1">
      <c r="B383" s="56"/>
      <c r="C383" s="60"/>
      <c r="D383" s="15" t="s">
        <v>13</v>
      </c>
      <c r="E383" s="34">
        <v>417.505243966969</v>
      </c>
      <c r="F383" s="35">
        <v>414.2823271917155</v>
      </c>
      <c r="G383" s="35">
        <v>199.26369448390778</v>
      </c>
      <c r="H383" s="35">
        <v>218.24154948306096</v>
      </c>
      <c r="I383" s="35">
        <v>94.09793326399615</v>
      </c>
      <c r="J383" s="35">
        <v>161.50666750490913</v>
      </c>
      <c r="K383" s="35">
        <v>161.90064319806336</v>
      </c>
      <c r="L383" s="35">
        <v>90.4179243672661</v>
      </c>
      <c r="M383" s="35">
        <v>310.34808625903065</v>
      </c>
      <c r="N383" s="35">
        <v>16.739233340672065</v>
      </c>
      <c r="O383" s="35">
        <v>64.81388469096098</v>
      </c>
      <c r="P383" s="35">
        <v>164.28351477561773</v>
      </c>
      <c r="Q383" s="35">
        <v>188.40784450039004</v>
      </c>
      <c r="R383" s="35">
        <v>300.5582518102455</v>
      </c>
      <c r="S383" s="36">
        <v>304.808518714227</v>
      </c>
    </row>
    <row r="384" spans="1:19" s="37" customFormat="1" ht="11.25">
      <c r="A384" s="16"/>
      <c r="B384" s="50" t="s">
        <v>15</v>
      </c>
      <c r="C384" s="50"/>
      <c r="D384" s="50"/>
      <c r="E384" s="50"/>
      <c r="F384" s="50"/>
      <c r="G384" s="50"/>
      <c r="H384" s="50"/>
      <c r="I384" s="50"/>
      <c r="J384" s="50"/>
      <c r="K384" s="50"/>
      <c r="L384" s="50"/>
      <c r="M384" s="50"/>
      <c r="N384" s="50"/>
      <c r="O384" s="50"/>
      <c r="P384" s="50"/>
      <c r="Q384" s="50"/>
      <c r="R384" s="50"/>
      <c r="S384" s="50"/>
    </row>
    <row r="385" spans="1:18" s="38" customFormat="1" ht="11.25" hidden="1">
      <c r="A385" s="16"/>
      <c r="B385" s="52" t="s">
        <v>18</v>
      </c>
      <c r="C385" s="52"/>
      <c r="D385" s="52"/>
      <c r="E385" s="52"/>
      <c r="F385" s="52"/>
      <c r="G385" s="52"/>
      <c r="H385" s="52"/>
      <c r="I385" s="52"/>
      <c r="J385" s="52"/>
      <c r="K385" s="52"/>
      <c r="L385" s="52"/>
      <c r="M385" s="52"/>
      <c r="N385" s="52"/>
      <c r="O385" s="52"/>
      <c r="P385" s="52"/>
      <c r="Q385" s="52"/>
      <c r="R385" s="52"/>
    </row>
    <row r="386" spans="1:18" s="39" customFormat="1" ht="11.25" hidden="1">
      <c r="A386" s="17"/>
      <c r="B386" s="53" t="s">
        <v>133</v>
      </c>
      <c r="C386" s="53"/>
      <c r="D386" s="53"/>
      <c r="E386" s="53"/>
      <c r="F386" s="53"/>
      <c r="G386" s="53"/>
      <c r="H386" s="53"/>
      <c r="I386" s="53"/>
      <c r="J386" s="53"/>
      <c r="K386" s="53"/>
      <c r="L386" s="53"/>
      <c r="M386" s="53"/>
      <c r="N386" s="53"/>
      <c r="O386" s="53"/>
      <c r="P386" s="53"/>
      <c r="Q386" s="53"/>
      <c r="R386" s="53"/>
    </row>
    <row r="387" spans="2:18" ht="11.25" hidden="1">
      <c r="B387" s="51" t="s">
        <v>134</v>
      </c>
      <c r="C387" s="51"/>
      <c r="D387" s="51"/>
      <c r="E387" s="51"/>
      <c r="F387" s="51"/>
      <c r="G387" s="51"/>
      <c r="H387" s="51"/>
      <c r="I387" s="51"/>
      <c r="J387" s="51"/>
      <c r="K387" s="51"/>
      <c r="L387" s="51"/>
      <c r="M387" s="51"/>
      <c r="N387" s="51"/>
      <c r="O387" s="51"/>
      <c r="P387" s="51"/>
      <c r="Q387" s="51"/>
      <c r="R387" s="51"/>
    </row>
    <row r="388" ht="11.25" hidden="1"/>
    <row r="389" ht="11.25">
      <c r="B389" s="7"/>
    </row>
    <row r="390" ht="12.75">
      <c r="B390" s="18" t="s">
        <v>157</v>
      </c>
    </row>
    <row r="391" spans="2:19" ht="39.75" customHeight="1" thickBot="1">
      <c r="B391" s="61" t="s">
        <v>73</v>
      </c>
      <c r="C391" s="62"/>
      <c r="D391" s="62"/>
      <c r="E391" s="62"/>
      <c r="F391" s="62"/>
      <c r="G391" s="62"/>
      <c r="H391" s="62"/>
      <c r="I391" s="62"/>
      <c r="J391" s="62"/>
      <c r="K391" s="62"/>
      <c r="L391" s="62"/>
      <c r="M391" s="62"/>
      <c r="N391" s="62"/>
      <c r="O391" s="62"/>
      <c r="P391" s="62"/>
      <c r="Q391" s="62"/>
      <c r="R391" s="62"/>
      <c r="S391" s="63"/>
    </row>
    <row r="392" spans="2:19" ht="11.25">
      <c r="B392" s="64"/>
      <c r="C392" s="65"/>
      <c r="D392" s="65"/>
      <c r="E392" s="20" t="s">
        <v>1</v>
      </c>
      <c r="F392" s="21" t="s">
        <v>2</v>
      </c>
      <c r="G392" s="68" t="s">
        <v>3</v>
      </c>
      <c r="H392" s="69"/>
      <c r="I392" s="68" t="s">
        <v>4</v>
      </c>
      <c r="J392" s="70"/>
      <c r="K392" s="69"/>
      <c r="L392" s="68" t="s">
        <v>5</v>
      </c>
      <c r="M392" s="70"/>
      <c r="N392" s="69"/>
      <c r="O392" s="68" t="s">
        <v>6</v>
      </c>
      <c r="P392" s="70"/>
      <c r="Q392" s="69"/>
      <c r="R392" s="68" t="s">
        <v>7</v>
      </c>
      <c r="S392" s="71"/>
    </row>
    <row r="393" spans="2:19" ht="57" thickBot="1">
      <c r="B393" s="66"/>
      <c r="C393" s="67"/>
      <c r="D393" s="67"/>
      <c r="E393" s="22" t="s">
        <v>118</v>
      </c>
      <c r="F393" s="23" t="s">
        <v>119</v>
      </c>
      <c r="G393" s="23" t="s">
        <v>120</v>
      </c>
      <c r="H393" s="23" t="s">
        <v>121</v>
      </c>
      <c r="I393" s="23" t="s">
        <v>122</v>
      </c>
      <c r="J393" s="23" t="s">
        <v>123</v>
      </c>
      <c r="K393" s="23" t="s">
        <v>124</v>
      </c>
      <c r="L393" s="23" t="s">
        <v>125</v>
      </c>
      <c r="M393" s="23" t="s">
        <v>126</v>
      </c>
      <c r="N393" s="23" t="s">
        <v>127</v>
      </c>
      <c r="O393" s="23" t="s">
        <v>128</v>
      </c>
      <c r="P393" s="23" t="s">
        <v>129</v>
      </c>
      <c r="Q393" s="23" t="s">
        <v>130</v>
      </c>
      <c r="R393" s="23" t="s">
        <v>131</v>
      </c>
      <c r="S393" s="24" t="s">
        <v>132</v>
      </c>
    </row>
    <row r="394" spans="2:19" ht="11.25">
      <c r="B394" s="54" t="s">
        <v>74</v>
      </c>
      <c r="C394" s="57" t="s">
        <v>222</v>
      </c>
      <c r="D394" s="8" t="s">
        <v>9</v>
      </c>
      <c r="E394" s="25">
        <v>803.0000000000006</v>
      </c>
      <c r="F394" s="26">
        <v>795.822845502184</v>
      </c>
      <c r="G394" s="26">
        <v>376.72353844687433</v>
      </c>
      <c r="H394" s="26">
        <v>426.27646155312345</v>
      </c>
      <c r="I394" s="26">
        <v>199.62461041712714</v>
      </c>
      <c r="J394" s="26">
        <v>329.4126968671111</v>
      </c>
      <c r="K394" s="26">
        <v>273.96269271575954</v>
      </c>
      <c r="L394" s="26">
        <v>211.991999999999</v>
      </c>
      <c r="M394" s="26">
        <v>533.1919999999988</v>
      </c>
      <c r="N394" s="26">
        <v>57.81599999999997</v>
      </c>
      <c r="O394" s="26">
        <v>142.28569028959626</v>
      </c>
      <c r="P394" s="26">
        <v>330.6825212306084</v>
      </c>
      <c r="Q394" s="26">
        <v>330.0317884797928</v>
      </c>
      <c r="R394" s="26">
        <v>493.20187508094665</v>
      </c>
      <c r="S394" s="27">
        <v>473.8826164639766</v>
      </c>
    </row>
    <row r="395" spans="2:19" ht="12" customHeight="1" hidden="1">
      <c r="B395" s="55"/>
      <c r="C395" s="58"/>
      <c r="D395" s="9" t="s">
        <v>10</v>
      </c>
      <c r="E395" s="28">
        <v>803</v>
      </c>
      <c r="F395" s="29">
        <v>797</v>
      </c>
      <c r="G395" s="29">
        <v>375</v>
      </c>
      <c r="H395" s="29">
        <v>428</v>
      </c>
      <c r="I395" s="29">
        <v>203</v>
      </c>
      <c r="J395" s="29">
        <v>336</v>
      </c>
      <c r="K395" s="29">
        <v>264</v>
      </c>
      <c r="L395" s="29">
        <v>229</v>
      </c>
      <c r="M395" s="29">
        <v>550</v>
      </c>
      <c r="N395" s="29">
        <v>24</v>
      </c>
      <c r="O395" s="29">
        <v>147</v>
      </c>
      <c r="P395" s="29">
        <v>324</v>
      </c>
      <c r="Q395" s="29">
        <v>332</v>
      </c>
      <c r="R395" s="29">
        <v>493</v>
      </c>
      <c r="S395" s="30">
        <v>474</v>
      </c>
    </row>
    <row r="396" spans="2:19" ht="11.25">
      <c r="B396" s="55"/>
      <c r="C396" s="59" t="s">
        <v>68</v>
      </c>
      <c r="D396" s="9" t="s">
        <v>12</v>
      </c>
      <c r="E396" s="31">
        <v>0.09176598011972231</v>
      </c>
      <c r="F396" s="32">
        <v>0.09259357462858216</v>
      </c>
      <c r="G396" s="32">
        <v>0.10606647099822818</v>
      </c>
      <c r="H396" s="32">
        <v>0.07912786375352854</v>
      </c>
      <c r="I396" s="32">
        <v>0.07670584045030622</v>
      </c>
      <c r="J396" s="32">
        <v>0.08607806079323636</v>
      </c>
      <c r="K396" s="32">
        <v>0.10957879729880593</v>
      </c>
      <c r="L396" s="32">
        <v>0.017862737762966555</v>
      </c>
      <c r="M396" s="32">
        <v>0.12373596687913244</v>
      </c>
      <c r="N396" s="32">
        <v>0.06791021309104882</v>
      </c>
      <c r="O396" s="32">
        <v>0.11759302343588743</v>
      </c>
      <c r="P396" s="32">
        <v>0.09242451763193939</v>
      </c>
      <c r="Q396" s="32">
        <v>0.07997140254531768</v>
      </c>
      <c r="R396" s="32">
        <v>0.1327684678134011</v>
      </c>
      <c r="S396" s="33">
        <v>0.129430905188184</v>
      </c>
    </row>
    <row r="397" spans="2:19" ht="12" customHeight="1" hidden="1">
      <c r="B397" s="55"/>
      <c r="C397" s="59"/>
      <c r="D397" s="9" t="s">
        <v>117</v>
      </c>
      <c r="E397" s="10"/>
      <c r="F397" s="11"/>
      <c r="G397" s="11"/>
      <c r="H397" s="11"/>
      <c r="I397" s="11"/>
      <c r="J397" s="11"/>
      <c r="K397" s="11"/>
      <c r="L397" s="11"/>
      <c r="M397" s="11" t="s">
        <v>34</v>
      </c>
      <c r="N397" s="11"/>
      <c r="O397" s="11"/>
      <c r="P397" s="11"/>
      <c r="Q397" s="11"/>
      <c r="R397" s="11"/>
      <c r="S397" s="12"/>
    </row>
    <row r="398" spans="2:19" ht="12" customHeight="1" hidden="1">
      <c r="B398" s="55"/>
      <c r="C398" s="58"/>
      <c r="D398" s="9" t="s">
        <v>13</v>
      </c>
      <c r="E398" s="28">
        <v>73.68808203613708</v>
      </c>
      <c r="F398" s="29">
        <v>73.68808203613708</v>
      </c>
      <c r="G398" s="29">
        <v>39.95773626502529</v>
      </c>
      <c r="H398" s="29">
        <v>33.7303457711118</v>
      </c>
      <c r="I398" s="29">
        <v>15.312373516610693</v>
      </c>
      <c r="J398" s="29">
        <v>28.35520614699113</v>
      </c>
      <c r="K398" s="29">
        <v>30.020502372535272</v>
      </c>
      <c r="L398" s="29">
        <v>3.7867575038467876</v>
      </c>
      <c r="M398" s="29">
        <v>65.97502765221823</v>
      </c>
      <c r="N398" s="29">
        <v>3.9262968800720763</v>
      </c>
      <c r="O398" s="29">
        <v>16.731804512815913</v>
      </c>
      <c r="P398" s="29">
        <v>30.56317251405254</v>
      </c>
      <c r="Q398" s="29">
        <v>26.39310500926865</v>
      </c>
      <c r="R398" s="29">
        <v>65.48165727719373</v>
      </c>
      <c r="S398" s="30">
        <v>61.33505600187752</v>
      </c>
    </row>
    <row r="399" spans="2:19" ht="11.25">
      <c r="B399" s="55"/>
      <c r="C399" s="59" t="s">
        <v>69</v>
      </c>
      <c r="D399" s="9" t="s">
        <v>12</v>
      </c>
      <c r="E399" s="31">
        <v>0.13728858719776862</v>
      </c>
      <c r="F399" s="32">
        <v>0.13852672883528794</v>
      </c>
      <c r="G399" s="32">
        <v>0.13161148690979985</v>
      </c>
      <c r="H399" s="32">
        <v>0.1423057474247482</v>
      </c>
      <c r="I399" s="32">
        <v>0.17289360759073838</v>
      </c>
      <c r="J399" s="32">
        <v>0.12750903216068743</v>
      </c>
      <c r="K399" s="32">
        <v>0.12310370425844605</v>
      </c>
      <c r="L399" s="32">
        <v>0.03247494254486976</v>
      </c>
      <c r="M399" s="32">
        <v>0.19063333318310544</v>
      </c>
      <c r="N399" s="32">
        <v>0.029648182393631442</v>
      </c>
      <c r="O399" s="32">
        <v>0.1536799822352728</v>
      </c>
      <c r="P399" s="32">
        <v>0.12759826744057323</v>
      </c>
      <c r="Q399" s="32">
        <v>0.13993123691080794</v>
      </c>
      <c r="R399" s="32">
        <v>0.16591188662080664</v>
      </c>
      <c r="S399" s="33">
        <v>0.16065896033653682</v>
      </c>
    </row>
    <row r="400" spans="2:19" ht="12" customHeight="1" hidden="1">
      <c r="B400" s="55"/>
      <c r="C400" s="59"/>
      <c r="D400" s="9" t="s">
        <v>117</v>
      </c>
      <c r="E400" s="10"/>
      <c r="F400" s="11"/>
      <c r="G400" s="11"/>
      <c r="H400" s="11"/>
      <c r="I400" s="11"/>
      <c r="J400" s="11"/>
      <c r="K400" s="11"/>
      <c r="L400" s="11"/>
      <c r="M400" s="11" t="s">
        <v>42</v>
      </c>
      <c r="N400" s="11"/>
      <c r="O400" s="11"/>
      <c r="P400" s="11"/>
      <c r="Q400" s="11"/>
      <c r="R400" s="11"/>
      <c r="S400" s="12"/>
    </row>
    <row r="401" spans="2:19" ht="12" customHeight="1" hidden="1">
      <c r="B401" s="55"/>
      <c r="C401" s="58"/>
      <c r="D401" s="9" t="s">
        <v>13</v>
      </c>
      <c r="E401" s="28">
        <v>110.24273551980829</v>
      </c>
      <c r="F401" s="29">
        <v>110.24273551980829</v>
      </c>
      <c r="G401" s="29">
        <v>49.58114504891427</v>
      </c>
      <c r="H401" s="29">
        <v>60.66159047089417</v>
      </c>
      <c r="I401" s="29">
        <v>34.5138190589128</v>
      </c>
      <c r="J401" s="29">
        <v>42.003094158967244</v>
      </c>
      <c r="K401" s="29">
        <v>33.725822301928396</v>
      </c>
      <c r="L401" s="29">
        <v>6.884428019971997</v>
      </c>
      <c r="M401" s="29">
        <v>101.64416818656612</v>
      </c>
      <c r="N401" s="29">
        <v>1.7141393132701945</v>
      </c>
      <c r="O401" s="29">
        <v>21.866462356038678</v>
      </c>
      <c r="P401" s="29">
        <v>42.19451678190621</v>
      </c>
      <c r="Q401" s="29">
        <v>46.181756381863536</v>
      </c>
      <c r="R401" s="29">
        <v>81.82805357959926</v>
      </c>
      <c r="S401" s="30">
        <v>76.13348848266031</v>
      </c>
    </row>
    <row r="402" spans="2:19" ht="11.25">
      <c r="B402" s="55"/>
      <c r="C402" s="59" t="s">
        <v>70</v>
      </c>
      <c r="D402" s="9" t="s">
        <v>12</v>
      </c>
      <c r="E402" s="31">
        <v>0.4001030840795664</v>
      </c>
      <c r="F402" s="32">
        <v>0.3975064588236043</v>
      </c>
      <c r="G402" s="32">
        <v>0.4179686289864278</v>
      </c>
      <c r="H402" s="32">
        <v>0.3843143368682581</v>
      </c>
      <c r="I402" s="32">
        <v>0.40936571421097817</v>
      </c>
      <c r="J402" s="32">
        <v>0.40954452281307135</v>
      </c>
      <c r="K402" s="32">
        <v>0.38200142696060074</v>
      </c>
      <c r="L402" s="32">
        <v>0.28586819553461035</v>
      </c>
      <c r="M402" s="32">
        <v>0.4562385559712874</v>
      </c>
      <c r="N402" s="32">
        <v>0.301270545743003</v>
      </c>
      <c r="O402" s="32">
        <v>0.41565390167898436</v>
      </c>
      <c r="P402" s="32">
        <v>0.3773111536988217</v>
      </c>
      <c r="Q402" s="32">
        <v>0.4162355730432581</v>
      </c>
      <c r="R402" s="32">
        <v>0.37427327200140403</v>
      </c>
      <c r="S402" s="33">
        <v>0.39439166573408857</v>
      </c>
    </row>
    <row r="403" spans="2:19" ht="12" customHeight="1" hidden="1">
      <c r="B403" s="55"/>
      <c r="C403" s="59"/>
      <c r="D403" s="9" t="s">
        <v>117</v>
      </c>
      <c r="E403" s="10"/>
      <c r="F403" s="11"/>
      <c r="G403" s="11"/>
      <c r="H403" s="11"/>
      <c r="I403" s="11"/>
      <c r="J403" s="11"/>
      <c r="K403" s="11"/>
      <c r="L403" s="11"/>
      <c r="M403" s="11" t="s">
        <v>34</v>
      </c>
      <c r="N403" s="11"/>
      <c r="O403" s="11"/>
      <c r="P403" s="11"/>
      <c r="Q403" s="11"/>
      <c r="R403" s="11"/>
      <c r="S403" s="12"/>
    </row>
    <row r="404" spans="2:19" ht="12" customHeight="1" hidden="1">
      <c r="B404" s="55"/>
      <c r="C404" s="58"/>
      <c r="D404" s="9" t="s">
        <v>13</v>
      </c>
      <c r="E404" s="28">
        <v>321.28277651589207</v>
      </c>
      <c r="F404" s="29">
        <v>316.3447211664975</v>
      </c>
      <c r="G404" s="29">
        <v>157.4586208715559</v>
      </c>
      <c r="H404" s="29">
        <v>163.82415564433617</v>
      </c>
      <c r="I404" s="29">
        <v>81.71947121749552</v>
      </c>
      <c r="J404" s="29">
        <v>134.90916574700793</v>
      </c>
      <c r="K404" s="29">
        <v>104.65413955138874</v>
      </c>
      <c r="L404" s="29">
        <v>60.60177050777283</v>
      </c>
      <c r="M404" s="29">
        <v>243.2627481354421</v>
      </c>
      <c r="N404" s="29">
        <v>17.41825787267745</v>
      </c>
      <c r="O404" s="29">
        <v>59.14160232195826</v>
      </c>
      <c r="P404" s="29">
        <v>124.77020359355596</v>
      </c>
      <c r="Q404" s="29">
        <v>137.3709706003779</v>
      </c>
      <c r="R404" s="29">
        <v>184.59227954377366</v>
      </c>
      <c r="S404" s="30">
        <v>186.89535446965596</v>
      </c>
    </row>
    <row r="405" spans="2:19" ht="11.25">
      <c r="B405" s="55"/>
      <c r="C405" s="59" t="s">
        <v>71</v>
      </c>
      <c r="D405" s="9" t="s">
        <v>12</v>
      </c>
      <c r="E405" s="31">
        <v>0.08830226467367756</v>
      </c>
      <c r="F405" s="32">
        <v>0.08909862155090463</v>
      </c>
      <c r="G405" s="32">
        <v>0.11184829425801754</v>
      </c>
      <c r="H405" s="32">
        <v>0.06749336626753932</v>
      </c>
      <c r="I405" s="32">
        <v>0.08095800825225673</v>
      </c>
      <c r="J405" s="32">
        <v>0.10764415665481765</v>
      </c>
      <c r="K405" s="32">
        <v>0.0703970147855872</v>
      </c>
      <c r="L405" s="32">
        <v>0.1326131678889206</v>
      </c>
      <c r="M405" s="32">
        <v>0.07016058525602117</v>
      </c>
      <c r="N405" s="32">
        <v>0.09313555195840102</v>
      </c>
      <c r="O405" s="32">
        <v>0.03811878824431623</v>
      </c>
      <c r="P405" s="32">
        <v>0.07024504875415535</v>
      </c>
      <c r="Q405" s="32">
        <v>0.12803054761257865</v>
      </c>
      <c r="R405" s="32">
        <v>0.0968509484110921</v>
      </c>
      <c r="S405" s="33">
        <v>0.09591881017295378</v>
      </c>
    </row>
    <row r="406" spans="2:19" ht="12" customHeight="1" hidden="1">
      <c r="B406" s="55"/>
      <c r="C406" s="59"/>
      <c r="D406" s="9" t="s">
        <v>117</v>
      </c>
      <c r="E406" s="10"/>
      <c r="F406" s="11"/>
      <c r="G406" s="11" t="s">
        <v>17</v>
      </c>
      <c r="H406" s="11"/>
      <c r="I406" s="11"/>
      <c r="J406" s="11"/>
      <c r="K406" s="11"/>
      <c r="L406" s="11" t="s">
        <v>17</v>
      </c>
      <c r="M406" s="11"/>
      <c r="N406" s="11"/>
      <c r="O406" s="11"/>
      <c r="P406" s="11"/>
      <c r="Q406" s="11" t="s">
        <v>33</v>
      </c>
      <c r="R406" s="11"/>
      <c r="S406" s="12"/>
    </row>
    <row r="407" spans="2:19" ht="12" customHeight="1" hidden="1">
      <c r="B407" s="55"/>
      <c r="C407" s="58"/>
      <c r="D407" s="9" t="s">
        <v>13</v>
      </c>
      <c r="E407" s="28">
        <v>70.90671853296314</v>
      </c>
      <c r="F407" s="29">
        <v>70.90671853296314</v>
      </c>
      <c r="G407" s="29">
        <v>42.13588518212758</v>
      </c>
      <c r="H407" s="29">
        <v>28.770833350835606</v>
      </c>
      <c r="I407" s="29">
        <v>16.161210857503313</v>
      </c>
      <c r="J407" s="29">
        <v>35.45935194564927</v>
      </c>
      <c r="K407" s="29">
        <v>19.286155729810606</v>
      </c>
      <c r="L407" s="29">
        <v>28.112930687107923</v>
      </c>
      <c r="M407" s="29">
        <v>37.40906277382835</v>
      </c>
      <c r="N407" s="29">
        <v>5.38472507202691</v>
      </c>
      <c r="O407" s="29">
        <v>5.423758098345482</v>
      </c>
      <c r="P407" s="29">
        <v>23.2288098259911</v>
      </c>
      <c r="Q407" s="29">
        <v>42.254150608626595</v>
      </c>
      <c r="R407" s="29">
        <v>47.767069359718654</v>
      </c>
      <c r="S407" s="30">
        <v>45.45425673287084</v>
      </c>
    </row>
    <row r="408" spans="2:19" ht="11.25">
      <c r="B408" s="55"/>
      <c r="C408" s="59" t="s">
        <v>72</v>
      </c>
      <c r="D408" s="9" t="s">
        <v>12</v>
      </c>
      <c r="E408" s="31">
        <v>0.1819382988094158</v>
      </c>
      <c r="F408" s="32">
        <v>0.1823159505836127</v>
      </c>
      <c r="G408" s="32">
        <v>0.17087452026459599</v>
      </c>
      <c r="H408" s="32">
        <v>0.19171595762457042</v>
      </c>
      <c r="I408" s="32">
        <v>0.10909840203180465</v>
      </c>
      <c r="J408" s="32">
        <v>0.16706635024308197</v>
      </c>
      <c r="K408" s="32">
        <v>0.2528955686086619</v>
      </c>
      <c r="L408" s="32">
        <v>0.39028029079935395</v>
      </c>
      <c r="M408" s="32">
        <v>0.08850340293284159</v>
      </c>
      <c r="N408" s="32">
        <v>0.27969503459695194</v>
      </c>
      <c r="O408" s="32">
        <v>0.12447157281495706</v>
      </c>
      <c r="P408" s="32">
        <v>0.2285195840129089</v>
      </c>
      <c r="Q408" s="32">
        <v>0.1600406383151445</v>
      </c>
      <c r="R408" s="32">
        <v>0.1984648886473153</v>
      </c>
      <c r="S408" s="33">
        <v>0.18655375452529144</v>
      </c>
    </row>
    <row r="409" spans="2:19" ht="12" customHeight="1" hidden="1">
      <c r="B409" s="55"/>
      <c r="C409" s="59"/>
      <c r="D409" s="9" t="s">
        <v>117</v>
      </c>
      <c r="E409" s="10"/>
      <c r="F409" s="11"/>
      <c r="G409" s="11"/>
      <c r="H409" s="11"/>
      <c r="I409" s="11"/>
      <c r="J409" s="11"/>
      <c r="K409" s="11" t="s">
        <v>33</v>
      </c>
      <c r="L409" s="11" t="s">
        <v>17</v>
      </c>
      <c r="M409" s="11"/>
      <c r="N409" s="11" t="s">
        <v>17</v>
      </c>
      <c r="O409" s="11"/>
      <c r="P409" s="11" t="s">
        <v>34</v>
      </c>
      <c r="Q409" s="11"/>
      <c r="R409" s="11"/>
      <c r="S409" s="12"/>
    </row>
    <row r="410" spans="2:19" ht="12" customHeight="1" hidden="1">
      <c r="B410" s="55"/>
      <c r="C410" s="58"/>
      <c r="D410" s="9" t="s">
        <v>13</v>
      </c>
      <c r="E410" s="28">
        <v>146.096453943961</v>
      </c>
      <c r="F410" s="29">
        <v>145.0911985738862</v>
      </c>
      <c r="G410" s="29">
        <v>64.37245390449073</v>
      </c>
      <c r="H410" s="29">
        <v>81.72400003947044</v>
      </c>
      <c r="I410" s="29">
        <v>21.778726002730117</v>
      </c>
      <c r="J410" s="29">
        <v>55.03377698931897</v>
      </c>
      <c r="K410" s="29">
        <v>69.28395095191213</v>
      </c>
      <c r="L410" s="29">
        <v>82.73629940713624</v>
      </c>
      <c r="M410" s="29">
        <v>47.18930641656756</v>
      </c>
      <c r="N410" s="29">
        <v>16.170848120257364</v>
      </c>
      <c r="O410" s="29">
        <v>17.710523659407908</v>
      </c>
      <c r="P410" s="29">
        <v>75.56743219195855</v>
      </c>
      <c r="Q410" s="29">
        <v>52.818498092594794</v>
      </c>
      <c r="R410" s="29">
        <v>97.88325521858718</v>
      </c>
      <c r="S410" s="30">
        <v>88.40458130562351</v>
      </c>
    </row>
    <row r="411" spans="2:19" ht="11.25">
      <c r="B411" s="55"/>
      <c r="C411" s="59" t="s">
        <v>59</v>
      </c>
      <c r="D411" s="9" t="s">
        <v>12</v>
      </c>
      <c r="E411" s="31">
        <v>0.10060178511984587</v>
      </c>
      <c r="F411" s="32">
        <v>0.09995866557800487</v>
      </c>
      <c r="G411" s="32">
        <v>0.06163059858293221</v>
      </c>
      <c r="H411" s="32">
        <v>0.13504272806135525</v>
      </c>
      <c r="I411" s="32">
        <v>0.15097842746391626</v>
      </c>
      <c r="J411" s="32">
        <v>0.10215787733510577</v>
      </c>
      <c r="K411" s="32">
        <v>0.06202348808789982</v>
      </c>
      <c r="L411" s="32">
        <v>0.1409006654692807</v>
      </c>
      <c r="M411" s="32">
        <v>0.07072815577761268</v>
      </c>
      <c r="N411" s="32">
        <v>0.22834047221696388</v>
      </c>
      <c r="O411" s="32">
        <v>0.15048273159058353</v>
      </c>
      <c r="P411" s="32">
        <v>0.10390142846160268</v>
      </c>
      <c r="Q411" s="32">
        <v>0.07579060157289422</v>
      </c>
      <c r="R411" s="32">
        <v>0.03173053650598229</v>
      </c>
      <c r="S411" s="33">
        <v>0.033045904042946744</v>
      </c>
    </row>
    <row r="412" spans="2:19" ht="12" customHeight="1" hidden="1">
      <c r="B412" s="55"/>
      <c r="C412" s="59"/>
      <c r="D412" s="9" t="s">
        <v>117</v>
      </c>
      <c r="E412" s="10"/>
      <c r="F412" s="11"/>
      <c r="G412" s="11"/>
      <c r="H412" s="11" t="s">
        <v>34</v>
      </c>
      <c r="I412" s="11" t="s">
        <v>16</v>
      </c>
      <c r="J412" s="11"/>
      <c r="K412" s="11"/>
      <c r="L412" s="11" t="s">
        <v>17</v>
      </c>
      <c r="M412" s="11"/>
      <c r="N412" s="11" t="s">
        <v>17</v>
      </c>
      <c r="O412" s="11" t="s">
        <v>16</v>
      </c>
      <c r="P412" s="11"/>
      <c r="Q412" s="11"/>
      <c r="R412" s="11"/>
      <c r="S412" s="12"/>
    </row>
    <row r="413" spans="2:19" ht="12" customHeight="1" hidden="1">
      <c r="B413" s="55"/>
      <c r="C413" s="58"/>
      <c r="D413" s="9" t="s">
        <v>13</v>
      </c>
      <c r="E413" s="28">
        <v>80.78323345123628</v>
      </c>
      <c r="F413" s="29">
        <v>79.54938967288903</v>
      </c>
      <c r="G413" s="29">
        <v>23.217697174761142</v>
      </c>
      <c r="H413" s="29">
        <v>57.565536276475214</v>
      </c>
      <c r="I413" s="29">
        <v>30.139009763874775</v>
      </c>
      <c r="J413" s="29">
        <v>33.65210187917672</v>
      </c>
      <c r="K413" s="29">
        <v>16.992121808184873</v>
      </c>
      <c r="L413" s="29">
        <v>29.869813874163615</v>
      </c>
      <c r="M413" s="29">
        <v>37.711686835376774</v>
      </c>
      <c r="N413" s="29">
        <v>13.201732741695976</v>
      </c>
      <c r="O413" s="29">
        <v>21.411539341030213</v>
      </c>
      <c r="P413" s="29">
        <v>34.35838632314447</v>
      </c>
      <c r="Q413" s="29">
        <v>25.013307787061674</v>
      </c>
      <c r="R413" s="29">
        <v>15.649560102074895</v>
      </c>
      <c r="S413" s="30">
        <v>15.659879471289106</v>
      </c>
    </row>
    <row r="414" spans="2:19" ht="11.25">
      <c r="B414" s="55"/>
      <c r="C414" s="59" t="s">
        <v>51</v>
      </c>
      <c r="D414" s="9" t="s">
        <v>12</v>
      </c>
      <c r="E414" s="31">
        <v>0.22905456731749105</v>
      </c>
      <c r="F414" s="32">
        <v>0.2311203034638702</v>
      </c>
      <c r="G414" s="32">
        <v>0.2376779579080279</v>
      </c>
      <c r="H414" s="32">
        <v>0.22143361117827642</v>
      </c>
      <c r="I414" s="32">
        <v>0.24959944804104456</v>
      </c>
      <c r="J414" s="32">
        <v>0.21358709295392372</v>
      </c>
      <c r="K414" s="32">
        <v>0.232682501557252</v>
      </c>
      <c r="L414" s="32">
        <v>0.05033768030783631</v>
      </c>
      <c r="M414" s="32">
        <v>0.31436930006223796</v>
      </c>
      <c r="N414" s="32">
        <v>0.09755839548468026</v>
      </c>
      <c r="O414" s="32">
        <v>0.27127300567116036</v>
      </c>
      <c r="P414" s="32">
        <v>0.22002278507251255</v>
      </c>
      <c r="Q414" s="32">
        <v>0.2199026394561255</v>
      </c>
      <c r="R414" s="32">
        <v>0.29868035443420765</v>
      </c>
      <c r="S414" s="33">
        <v>0.2900898655247206</v>
      </c>
    </row>
    <row r="415" spans="2:19" ht="12" customHeight="1" hidden="1">
      <c r="B415" s="55"/>
      <c r="C415" s="59"/>
      <c r="D415" s="9" t="s">
        <v>117</v>
      </c>
      <c r="E415" s="10"/>
      <c r="F415" s="11"/>
      <c r="G415" s="11"/>
      <c r="H415" s="11"/>
      <c r="I415" s="11"/>
      <c r="J415" s="11"/>
      <c r="K415" s="11"/>
      <c r="L415" s="11"/>
      <c r="M415" s="11" t="s">
        <v>42</v>
      </c>
      <c r="N415" s="11"/>
      <c r="O415" s="11"/>
      <c r="P415" s="11"/>
      <c r="Q415" s="11"/>
      <c r="R415" s="11"/>
      <c r="S415" s="12"/>
    </row>
    <row r="416" spans="2:19" ht="12" customHeight="1" hidden="1">
      <c r="B416" s="55"/>
      <c r="C416" s="58"/>
      <c r="D416" s="9" t="s">
        <v>13</v>
      </c>
      <c r="E416" s="28">
        <v>183.93081755594545</v>
      </c>
      <c r="F416" s="29">
        <v>183.93081755594545</v>
      </c>
      <c r="G416" s="29">
        <v>89.53888131393953</v>
      </c>
      <c r="H416" s="29">
        <v>94.39193624200584</v>
      </c>
      <c r="I416" s="29">
        <v>49.82619257552349</v>
      </c>
      <c r="J416" s="29">
        <v>70.35830030595835</v>
      </c>
      <c r="K416" s="29">
        <v>63.74632467446368</v>
      </c>
      <c r="L416" s="29">
        <v>10.671185523818785</v>
      </c>
      <c r="M416" s="29">
        <v>167.61919583878438</v>
      </c>
      <c r="N416" s="29">
        <v>5.640436193342271</v>
      </c>
      <c r="O416" s="29">
        <v>38.59826686885461</v>
      </c>
      <c r="P416" s="29">
        <v>72.75768929595873</v>
      </c>
      <c r="Q416" s="29">
        <v>72.57486139113215</v>
      </c>
      <c r="R416" s="29">
        <v>147.30971085679295</v>
      </c>
      <c r="S416" s="30">
        <v>137.46854448453772</v>
      </c>
    </row>
    <row r="417" spans="2:19" ht="12" thickBot="1">
      <c r="B417" s="55"/>
      <c r="C417" s="59" t="s">
        <v>52</v>
      </c>
      <c r="D417" s="9" t="s">
        <v>12</v>
      </c>
      <c r="E417" s="31">
        <v>0.27024056348309305</v>
      </c>
      <c r="F417" s="32">
        <v>0.271414572134517</v>
      </c>
      <c r="G417" s="32">
        <v>0.28272281452261316</v>
      </c>
      <c r="H417" s="32">
        <v>0.2592093238921095</v>
      </c>
      <c r="I417" s="32">
        <v>0.19005641028406142</v>
      </c>
      <c r="J417" s="32">
        <v>0.27471050689789933</v>
      </c>
      <c r="K417" s="32">
        <v>0.3232925833942489</v>
      </c>
      <c r="L417" s="32">
        <v>0.5228934586882739</v>
      </c>
      <c r="M417" s="32">
        <v>0.15866398818886263</v>
      </c>
      <c r="N417" s="32">
        <v>0.37283058655535295</v>
      </c>
      <c r="O417" s="32">
        <v>0.16259036105927327</v>
      </c>
      <c r="P417" s="32">
        <v>0.298764632767064</v>
      </c>
      <c r="Q417" s="32">
        <v>0.2880711859277228</v>
      </c>
      <c r="R417" s="32">
        <v>0.2953158370584071</v>
      </c>
      <c r="S417" s="33">
        <v>0.2824725646982447</v>
      </c>
    </row>
    <row r="418" spans="2:19" ht="12" customHeight="1" hidden="1">
      <c r="B418" s="55"/>
      <c r="C418" s="59"/>
      <c r="D418" s="9" t="s">
        <v>117</v>
      </c>
      <c r="E418" s="10"/>
      <c r="F418" s="11"/>
      <c r="G418" s="11"/>
      <c r="H418" s="11"/>
      <c r="I418" s="11"/>
      <c r="J418" s="11"/>
      <c r="K418" s="11" t="s">
        <v>34</v>
      </c>
      <c r="L418" s="11" t="s">
        <v>17</v>
      </c>
      <c r="M418" s="11"/>
      <c r="N418" s="11" t="s">
        <v>17</v>
      </c>
      <c r="O418" s="11"/>
      <c r="P418" s="11" t="s">
        <v>34</v>
      </c>
      <c r="Q418" s="11" t="s">
        <v>34</v>
      </c>
      <c r="R418" s="11"/>
      <c r="S418" s="12"/>
    </row>
    <row r="419" spans="2:19" ht="12" hidden="1" thickBot="1">
      <c r="B419" s="56"/>
      <c r="C419" s="60"/>
      <c r="D419" s="15" t="s">
        <v>13</v>
      </c>
      <c r="E419" s="34">
        <v>217.00317247692388</v>
      </c>
      <c r="F419" s="35">
        <v>215.9979171068491</v>
      </c>
      <c r="G419" s="35">
        <v>106.50833908661818</v>
      </c>
      <c r="H419" s="35">
        <v>110.49483339030594</v>
      </c>
      <c r="I419" s="35">
        <v>37.93993686023344</v>
      </c>
      <c r="J419" s="35">
        <v>90.49312893496814</v>
      </c>
      <c r="K419" s="35">
        <v>88.57010668172268</v>
      </c>
      <c r="L419" s="35">
        <v>110.84923009424402</v>
      </c>
      <c r="M419" s="35">
        <v>84.59836919039584</v>
      </c>
      <c r="N419" s="35">
        <v>21.55557319228427</v>
      </c>
      <c r="O419" s="35">
        <v>23.13428175775339</v>
      </c>
      <c r="P419" s="35">
        <v>98.79624201794957</v>
      </c>
      <c r="Q419" s="35">
        <v>95.07264870122127</v>
      </c>
      <c r="R419" s="35">
        <v>145.65032457830569</v>
      </c>
      <c r="S419" s="36">
        <v>133.85883803849413</v>
      </c>
    </row>
    <row r="420" spans="1:19" s="37" customFormat="1" ht="11.25">
      <c r="A420" s="16"/>
      <c r="B420" s="50" t="s">
        <v>15</v>
      </c>
      <c r="C420" s="50"/>
      <c r="D420" s="50"/>
      <c r="E420" s="50"/>
      <c r="F420" s="50"/>
      <c r="G420" s="50"/>
      <c r="H420" s="50"/>
      <c r="I420" s="50"/>
      <c r="J420" s="50"/>
      <c r="K420" s="50"/>
      <c r="L420" s="50"/>
      <c r="M420" s="50"/>
      <c r="N420" s="50"/>
      <c r="O420" s="50"/>
      <c r="P420" s="50"/>
      <c r="Q420" s="50"/>
      <c r="R420" s="50"/>
      <c r="S420" s="50"/>
    </row>
    <row r="421" spans="1:18" s="39" customFormat="1" ht="11.25" hidden="1">
      <c r="A421" s="17"/>
      <c r="B421" s="72" t="s">
        <v>18</v>
      </c>
      <c r="C421" s="72"/>
      <c r="D421" s="72"/>
      <c r="E421" s="72"/>
      <c r="F421" s="72"/>
      <c r="G421" s="72"/>
      <c r="H421" s="72"/>
      <c r="I421" s="72"/>
      <c r="J421" s="72"/>
      <c r="K421" s="72"/>
      <c r="L421" s="72"/>
      <c r="M421" s="72"/>
      <c r="N421" s="72"/>
      <c r="O421" s="72"/>
      <c r="P421" s="72"/>
      <c r="Q421" s="72"/>
      <c r="R421" s="72"/>
    </row>
    <row r="422" spans="2:18" ht="11.25" hidden="1">
      <c r="B422" s="51" t="s">
        <v>133</v>
      </c>
      <c r="C422" s="51"/>
      <c r="D422" s="51"/>
      <c r="E422" s="51"/>
      <c r="F422" s="51"/>
      <c r="G422" s="51"/>
      <c r="H422" s="51"/>
      <c r="I422" s="51"/>
      <c r="J422" s="51"/>
      <c r="K422" s="51"/>
      <c r="L422" s="51"/>
      <c r="M422" s="51"/>
      <c r="N422" s="51"/>
      <c r="O422" s="51"/>
      <c r="P422" s="51"/>
      <c r="Q422" s="51"/>
      <c r="R422" s="51"/>
    </row>
    <row r="423" spans="2:18" ht="11.25" hidden="1">
      <c r="B423" s="51" t="s">
        <v>134</v>
      </c>
      <c r="C423" s="51"/>
      <c r="D423" s="51"/>
      <c r="E423" s="51"/>
      <c r="F423" s="51"/>
      <c r="G423" s="51"/>
      <c r="H423" s="51"/>
      <c r="I423" s="51"/>
      <c r="J423" s="51"/>
      <c r="K423" s="51"/>
      <c r="L423" s="51"/>
      <c r="M423" s="51"/>
      <c r="N423" s="51"/>
      <c r="O423" s="51"/>
      <c r="P423" s="51"/>
      <c r="Q423" s="51"/>
      <c r="R423" s="51"/>
    </row>
    <row r="424" ht="11.25" hidden="1"/>
    <row r="425" ht="11.25">
      <c r="B425" s="7"/>
    </row>
    <row r="426" ht="12.75">
      <c r="B426" s="18" t="s">
        <v>159</v>
      </c>
    </row>
    <row r="427" spans="2:19" ht="39.75" customHeight="1" thickBot="1">
      <c r="B427" s="61" t="s">
        <v>75</v>
      </c>
      <c r="C427" s="62"/>
      <c r="D427" s="62"/>
      <c r="E427" s="62"/>
      <c r="F427" s="62"/>
      <c r="G427" s="62"/>
      <c r="H427" s="62"/>
      <c r="I427" s="62"/>
      <c r="J427" s="62"/>
      <c r="K427" s="62"/>
      <c r="L427" s="62"/>
      <c r="M427" s="62"/>
      <c r="N427" s="62"/>
      <c r="O427" s="62"/>
      <c r="P427" s="62"/>
      <c r="Q427" s="62"/>
      <c r="R427" s="62"/>
      <c r="S427" s="63"/>
    </row>
    <row r="428" spans="2:19" ht="11.25">
      <c r="B428" s="64"/>
      <c r="C428" s="65"/>
      <c r="D428" s="65"/>
      <c r="E428" s="20" t="s">
        <v>1</v>
      </c>
      <c r="F428" s="21" t="s">
        <v>2</v>
      </c>
      <c r="G428" s="68" t="s">
        <v>3</v>
      </c>
      <c r="H428" s="69"/>
      <c r="I428" s="68" t="s">
        <v>4</v>
      </c>
      <c r="J428" s="70"/>
      <c r="K428" s="69"/>
      <c r="L428" s="68" t="s">
        <v>5</v>
      </c>
      <c r="M428" s="70"/>
      <c r="N428" s="69"/>
      <c r="O428" s="68" t="s">
        <v>6</v>
      </c>
      <c r="P428" s="70"/>
      <c r="Q428" s="69"/>
      <c r="R428" s="68" t="s">
        <v>7</v>
      </c>
      <c r="S428" s="71"/>
    </row>
    <row r="429" spans="2:19" ht="57" thickBot="1">
      <c r="B429" s="66"/>
      <c r="C429" s="67"/>
      <c r="D429" s="67"/>
      <c r="E429" s="22" t="s">
        <v>118</v>
      </c>
      <c r="F429" s="23" t="s">
        <v>119</v>
      </c>
      <c r="G429" s="23" t="s">
        <v>120</v>
      </c>
      <c r="H429" s="23" t="s">
        <v>121</v>
      </c>
      <c r="I429" s="23" t="s">
        <v>122</v>
      </c>
      <c r="J429" s="23" t="s">
        <v>123</v>
      </c>
      <c r="K429" s="23" t="s">
        <v>124</v>
      </c>
      <c r="L429" s="23" t="s">
        <v>125</v>
      </c>
      <c r="M429" s="23" t="s">
        <v>126</v>
      </c>
      <c r="N429" s="23" t="s">
        <v>127</v>
      </c>
      <c r="O429" s="23" t="s">
        <v>128</v>
      </c>
      <c r="P429" s="23" t="s">
        <v>129</v>
      </c>
      <c r="Q429" s="23" t="s">
        <v>130</v>
      </c>
      <c r="R429" s="23" t="s">
        <v>131</v>
      </c>
      <c r="S429" s="24" t="s">
        <v>132</v>
      </c>
    </row>
    <row r="430" spans="2:19" ht="11.25">
      <c r="B430" s="54" t="s">
        <v>2</v>
      </c>
      <c r="C430" s="57" t="s">
        <v>222</v>
      </c>
      <c r="D430" s="8" t="s">
        <v>9</v>
      </c>
      <c r="E430" s="25">
        <v>803.0000000000006</v>
      </c>
      <c r="F430" s="26">
        <v>795.822845502184</v>
      </c>
      <c r="G430" s="26">
        <v>376.72353844687433</v>
      </c>
      <c r="H430" s="26">
        <v>426.27646155312345</v>
      </c>
      <c r="I430" s="26">
        <v>199.62461041712714</v>
      </c>
      <c r="J430" s="26">
        <v>329.4126968671111</v>
      </c>
      <c r="K430" s="26">
        <v>273.96269271575954</v>
      </c>
      <c r="L430" s="26">
        <v>211.991999999999</v>
      </c>
      <c r="M430" s="26">
        <v>533.1919999999988</v>
      </c>
      <c r="N430" s="26">
        <v>57.81599999999997</v>
      </c>
      <c r="O430" s="26">
        <v>142.28569028959626</v>
      </c>
      <c r="P430" s="26">
        <v>330.6825212306084</v>
      </c>
      <c r="Q430" s="26">
        <v>330.0317884797928</v>
      </c>
      <c r="R430" s="26">
        <v>493.20187508094665</v>
      </c>
      <c r="S430" s="27">
        <v>473.8826164639766</v>
      </c>
    </row>
    <row r="431" spans="2:19" ht="11.25" hidden="1">
      <c r="B431" s="55"/>
      <c r="C431" s="58"/>
      <c r="D431" s="9" t="s">
        <v>10</v>
      </c>
      <c r="E431" s="28">
        <v>803</v>
      </c>
      <c r="F431" s="29">
        <v>797</v>
      </c>
      <c r="G431" s="29">
        <v>375</v>
      </c>
      <c r="H431" s="29">
        <v>428</v>
      </c>
      <c r="I431" s="29">
        <v>203</v>
      </c>
      <c r="J431" s="29">
        <v>336</v>
      </c>
      <c r="K431" s="29">
        <v>264</v>
      </c>
      <c r="L431" s="29">
        <v>229</v>
      </c>
      <c r="M431" s="29">
        <v>550</v>
      </c>
      <c r="N431" s="29">
        <v>24</v>
      </c>
      <c r="O431" s="29">
        <v>147</v>
      </c>
      <c r="P431" s="29">
        <v>324</v>
      </c>
      <c r="Q431" s="29">
        <v>332</v>
      </c>
      <c r="R431" s="29">
        <v>493</v>
      </c>
      <c r="S431" s="30">
        <v>474</v>
      </c>
    </row>
    <row r="432" spans="2:19" ht="11.25">
      <c r="B432" s="55"/>
      <c r="C432" s="59" t="s">
        <v>36</v>
      </c>
      <c r="D432" s="9" t="s">
        <v>12</v>
      </c>
      <c r="E432" s="31">
        <v>0.13352625408015592</v>
      </c>
      <c r="F432" s="32">
        <v>0.13473046499275326</v>
      </c>
      <c r="G432" s="32">
        <v>0.19818925917275912</v>
      </c>
      <c r="H432" s="32">
        <v>0.07638006309335324</v>
      </c>
      <c r="I432" s="32">
        <v>0.13912953575201634</v>
      </c>
      <c r="J432" s="32">
        <v>0.14143606442133008</v>
      </c>
      <c r="K432" s="32">
        <v>0.11993263357628886</v>
      </c>
      <c r="L432" s="32">
        <v>0.1754444313464685</v>
      </c>
      <c r="M432" s="32">
        <v>0.10547346256699644</v>
      </c>
      <c r="N432" s="32">
        <v>0.23853534805837925</v>
      </c>
      <c r="O432" s="32">
        <v>0.04375035138592685</v>
      </c>
      <c r="P432" s="32">
        <v>0.13744388284557682</v>
      </c>
      <c r="Q432" s="32">
        <v>0.1683057369345127</v>
      </c>
      <c r="R432" s="32">
        <v>0.16599836433145362</v>
      </c>
      <c r="S432" s="33">
        <v>0.15431348679368054</v>
      </c>
    </row>
    <row r="433" spans="2:19" ht="11.25" hidden="1">
      <c r="B433" s="55"/>
      <c r="C433" s="59"/>
      <c r="D433" s="9" t="s">
        <v>117</v>
      </c>
      <c r="E433" s="10"/>
      <c r="F433" s="11"/>
      <c r="G433" s="11" t="s">
        <v>17</v>
      </c>
      <c r="H433" s="11"/>
      <c r="I433" s="11"/>
      <c r="J433" s="11"/>
      <c r="K433" s="11"/>
      <c r="L433" s="11" t="s">
        <v>17</v>
      </c>
      <c r="M433" s="11"/>
      <c r="N433" s="11" t="s">
        <v>17</v>
      </c>
      <c r="O433" s="11"/>
      <c r="P433" s="11" t="s">
        <v>34</v>
      </c>
      <c r="Q433" s="11" t="s">
        <v>34</v>
      </c>
      <c r="R433" s="11"/>
      <c r="S433" s="12"/>
    </row>
    <row r="434" spans="2:19" ht="11.25" hidden="1">
      <c r="B434" s="55"/>
      <c r="C434" s="58"/>
      <c r="D434" s="9" t="s">
        <v>13</v>
      </c>
      <c r="E434" s="28">
        <v>107.22158202636528</v>
      </c>
      <c r="F434" s="29">
        <v>107.22158202636528</v>
      </c>
      <c r="G434" s="29">
        <v>74.66255899772646</v>
      </c>
      <c r="H434" s="29">
        <v>32.55902302863893</v>
      </c>
      <c r="I434" s="29">
        <v>27.773679372012023</v>
      </c>
      <c r="J434" s="29">
        <v>46.59083541530081</v>
      </c>
      <c r="K434" s="29">
        <v>32.85706723905261</v>
      </c>
      <c r="L434" s="29">
        <v>37.192815890000375</v>
      </c>
      <c r="M434" s="29">
        <v>56.23760645302183</v>
      </c>
      <c r="N434" s="29">
        <v>13.791159683343247</v>
      </c>
      <c r="O434" s="29">
        <v>6.225048947358997</v>
      </c>
      <c r="P434" s="29">
        <v>45.450289707099714</v>
      </c>
      <c r="Q434" s="29">
        <v>55.54624337190675</v>
      </c>
      <c r="R434" s="29">
        <v>81.87070454864306</v>
      </c>
      <c r="S434" s="30">
        <v>73.12647887746863</v>
      </c>
    </row>
    <row r="435" spans="2:19" ht="11.25">
      <c r="B435" s="55"/>
      <c r="C435" s="59" t="s">
        <v>37</v>
      </c>
      <c r="D435" s="9" t="s">
        <v>12</v>
      </c>
      <c r="E435" s="31">
        <v>0.30040768904586096</v>
      </c>
      <c r="F435" s="32">
        <v>0.30206898601105425</v>
      </c>
      <c r="G435" s="32">
        <v>0.3061685697389226</v>
      </c>
      <c r="H435" s="32">
        <v>0.2953164875487091</v>
      </c>
      <c r="I435" s="32">
        <v>0.3169935952755938</v>
      </c>
      <c r="J435" s="32">
        <v>0.2802266916685998</v>
      </c>
      <c r="K435" s="32">
        <v>0.3125878938354569</v>
      </c>
      <c r="L435" s="32">
        <v>0.06598753018925976</v>
      </c>
      <c r="M435" s="32">
        <v>0.4108502830577717</v>
      </c>
      <c r="N435" s="32">
        <v>0.14142212674356686</v>
      </c>
      <c r="O435" s="32">
        <v>0.35462801829728974</v>
      </c>
      <c r="P435" s="32">
        <v>0.27695640149894935</v>
      </c>
      <c r="Q435" s="32">
        <v>0.30052935586175705</v>
      </c>
      <c r="R435" s="32">
        <v>0.36488488517939516</v>
      </c>
      <c r="S435" s="33">
        <v>0.3786100685050032</v>
      </c>
    </row>
    <row r="436" spans="2:19" ht="11.25" hidden="1">
      <c r="B436" s="55"/>
      <c r="C436" s="59"/>
      <c r="D436" s="9" t="s">
        <v>117</v>
      </c>
      <c r="E436" s="10"/>
      <c r="F436" s="11"/>
      <c r="G436" s="11"/>
      <c r="H436" s="11"/>
      <c r="I436" s="11"/>
      <c r="J436" s="11"/>
      <c r="K436" s="11"/>
      <c r="L436" s="11"/>
      <c r="M436" s="11" t="s">
        <v>42</v>
      </c>
      <c r="N436" s="11"/>
      <c r="O436" s="11"/>
      <c r="P436" s="11"/>
      <c r="Q436" s="11"/>
      <c r="R436" s="11"/>
      <c r="S436" s="12"/>
    </row>
    <row r="437" spans="2:19" ht="11.25" hidden="1">
      <c r="B437" s="55"/>
      <c r="C437" s="58"/>
      <c r="D437" s="9" t="s">
        <v>13</v>
      </c>
      <c r="E437" s="28">
        <v>241.2273743038265</v>
      </c>
      <c r="F437" s="29">
        <v>240.3933999852766</v>
      </c>
      <c r="G437" s="29">
        <v>115.34090695326553</v>
      </c>
      <c r="H437" s="29">
        <v>125.88646735056075</v>
      </c>
      <c r="I437" s="29">
        <v>63.27972296161488</v>
      </c>
      <c r="J437" s="29">
        <v>92.31023023670187</v>
      </c>
      <c r="K437" s="29">
        <v>85.63742110550974</v>
      </c>
      <c r="L437" s="29">
        <v>13.988828499881489</v>
      </c>
      <c r="M437" s="29">
        <v>219.06208412413892</v>
      </c>
      <c r="N437" s="29">
        <v>8.176461679806057</v>
      </c>
      <c r="O437" s="29">
        <v>50.45849237946145</v>
      </c>
      <c r="P437" s="29">
        <v>91.58464111862922</v>
      </c>
      <c r="Q437" s="29">
        <v>99.18424080573578</v>
      </c>
      <c r="R437" s="29">
        <v>179.96190955917362</v>
      </c>
      <c r="S437" s="30">
        <v>179.41672988275636</v>
      </c>
    </row>
    <row r="438" spans="2:19" ht="11.25">
      <c r="B438" s="55"/>
      <c r="C438" s="59" t="s">
        <v>38</v>
      </c>
      <c r="D438" s="9" t="s">
        <v>12</v>
      </c>
      <c r="E438" s="31">
        <v>0.02036578702320182</v>
      </c>
      <c r="F438" s="32">
        <v>0.02054945654307205</v>
      </c>
      <c r="G438" s="32">
        <v>0.01587093070236481</v>
      </c>
      <c r="H438" s="32">
        <v>0.024338134386287565</v>
      </c>
      <c r="I438" s="32">
        <v>0.012634442445227838</v>
      </c>
      <c r="J438" s="32">
        <v>0.02274393004872472</v>
      </c>
      <c r="K438" s="32">
        <v>0.023139800281255028</v>
      </c>
      <c r="L438" s="32">
        <v>0.03917842540829344</v>
      </c>
      <c r="M438" s="32">
        <v>0.010338093471043076</v>
      </c>
      <c r="N438" s="32">
        <v>0.043863731258886596</v>
      </c>
      <c r="O438" s="32">
        <v>0.0072028455266852885</v>
      </c>
      <c r="P438" s="32">
        <v>0.028644257529340144</v>
      </c>
      <c r="Q438" s="32">
        <v>0.017745896115685483</v>
      </c>
      <c r="R438" s="32">
        <v>0.02631170920465869</v>
      </c>
      <c r="S438" s="33">
        <v>0.02409400484295346</v>
      </c>
    </row>
    <row r="439" spans="2:19" ht="11.25" hidden="1">
      <c r="B439" s="55"/>
      <c r="C439" s="59"/>
      <c r="D439" s="9" t="s">
        <v>117</v>
      </c>
      <c r="E439" s="10"/>
      <c r="F439" s="11"/>
      <c r="G439" s="11"/>
      <c r="H439" s="11"/>
      <c r="I439" s="11"/>
      <c r="J439" s="11"/>
      <c r="K439" s="11"/>
      <c r="L439" s="11" t="s">
        <v>17</v>
      </c>
      <c r="M439" s="11"/>
      <c r="N439" s="11"/>
      <c r="O439" s="11"/>
      <c r="P439" s="11"/>
      <c r="Q439" s="11"/>
      <c r="R439" s="11"/>
      <c r="S439" s="12"/>
    </row>
    <row r="440" spans="2:19" ht="11.25" hidden="1">
      <c r="B440" s="55"/>
      <c r="C440" s="58"/>
      <c r="D440" s="9" t="s">
        <v>13</v>
      </c>
      <c r="E440" s="28">
        <v>16.353726979631073</v>
      </c>
      <c r="F440" s="29">
        <v>16.353726979631073</v>
      </c>
      <c r="G440" s="29">
        <v>5.978953172640009</v>
      </c>
      <c r="H440" s="29">
        <v>10.374773806991064</v>
      </c>
      <c r="I440" s="29">
        <v>2.5221456509662223</v>
      </c>
      <c r="J440" s="29">
        <v>7.4921393347073355</v>
      </c>
      <c r="K440" s="29">
        <v>6.339441993957517</v>
      </c>
      <c r="L440" s="29">
        <v>8.305512759154903</v>
      </c>
      <c r="M440" s="29">
        <v>5.512188734012386</v>
      </c>
      <c r="N440" s="29">
        <v>2.5360254864637857</v>
      </c>
      <c r="O440" s="29">
        <v>1.0248618478137468</v>
      </c>
      <c r="P440" s="29">
        <v>9.472155298581038</v>
      </c>
      <c r="Q440" s="29">
        <v>5.8567098332362875</v>
      </c>
      <c r="R440" s="29">
        <v>12.976984316322268</v>
      </c>
      <c r="S440" s="30">
        <v>11.417730056074507</v>
      </c>
    </row>
    <row r="441" spans="2:19" ht="11.25">
      <c r="B441" s="55"/>
      <c r="C441" s="59" t="s">
        <v>39</v>
      </c>
      <c r="D441" s="9" t="s">
        <v>12</v>
      </c>
      <c r="E441" s="31">
        <v>0.18876671284992771</v>
      </c>
      <c r="F441" s="32">
        <v>0.19046911165617708</v>
      </c>
      <c r="G441" s="32">
        <v>0.22070729998753744</v>
      </c>
      <c r="H441" s="32">
        <v>0.1605390904221975</v>
      </c>
      <c r="I441" s="32">
        <v>0.09656811237339612</v>
      </c>
      <c r="J441" s="32">
        <v>0.17764732307728082</v>
      </c>
      <c r="K441" s="32">
        <v>0.26931774574750805</v>
      </c>
      <c r="L441" s="32">
        <v>0.24543536125840787</v>
      </c>
      <c r="M441" s="32">
        <v>0.16767925131799633</v>
      </c>
      <c r="N441" s="32">
        <v>0.17545492503554638</v>
      </c>
      <c r="O441" s="32">
        <v>0.23653342184133005</v>
      </c>
      <c r="P441" s="32">
        <v>0.20643099021303624</v>
      </c>
      <c r="Q441" s="32">
        <v>0.15047407748269417</v>
      </c>
      <c r="R441" s="32">
        <v>0.2181911008278601</v>
      </c>
      <c r="S441" s="33">
        <v>0.1880813159915372</v>
      </c>
    </row>
    <row r="442" spans="2:19" ht="11.25" hidden="1">
      <c r="B442" s="55"/>
      <c r="C442" s="59"/>
      <c r="D442" s="9" t="s">
        <v>117</v>
      </c>
      <c r="E442" s="10"/>
      <c r="F442" s="11"/>
      <c r="G442" s="11" t="s">
        <v>17</v>
      </c>
      <c r="H442" s="11"/>
      <c r="I442" s="11"/>
      <c r="J442" s="11" t="s">
        <v>34</v>
      </c>
      <c r="K442" s="11" t="s">
        <v>33</v>
      </c>
      <c r="L442" s="11" t="s">
        <v>17</v>
      </c>
      <c r="M442" s="11"/>
      <c r="N442" s="11"/>
      <c r="O442" s="11"/>
      <c r="P442" s="11"/>
      <c r="Q442" s="11"/>
      <c r="R442" s="11" t="s">
        <v>17</v>
      </c>
      <c r="S442" s="12"/>
    </row>
    <row r="443" spans="2:19" ht="11.25" hidden="1">
      <c r="B443" s="55"/>
      <c r="C443" s="58"/>
      <c r="D443" s="9" t="s">
        <v>13</v>
      </c>
      <c r="E443" s="28">
        <v>151.57967041849204</v>
      </c>
      <c r="F443" s="29">
        <v>151.57967041849204</v>
      </c>
      <c r="G443" s="29">
        <v>83.14563501236088</v>
      </c>
      <c r="H443" s="29">
        <v>68.43403540613129</v>
      </c>
      <c r="I443" s="29">
        <v>19.277371811256558</v>
      </c>
      <c r="J443" s="29">
        <v>58.51928378611006</v>
      </c>
      <c r="K443" s="29">
        <v>73.7830148211256</v>
      </c>
      <c r="L443" s="29">
        <v>52.030333103892154</v>
      </c>
      <c r="M443" s="29">
        <v>89.4052353687449</v>
      </c>
      <c r="N443" s="29">
        <v>10.144101945855143</v>
      </c>
      <c r="O443" s="29">
        <v>33.65532120325391</v>
      </c>
      <c r="P443" s="29">
        <v>68.26312030377787</v>
      </c>
      <c r="Q443" s="29">
        <v>49.661228911460476</v>
      </c>
      <c r="R443" s="29">
        <v>107.61226005427649</v>
      </c>
      <c r="S443" s="30">
        <v>89.12846613005762</v>
      </c>
    </row>
    <row r="444" spans="2:19" ht="11.25">
      <c r="B444" s="55"/>
      <c r="C444" s="59" t="s">
        <v>76</v>
      </c>
      <c r="D444" s="9" t="s">
        <v>12</v>
      </c>
      <c r="E444" s="31">
        <v>0.014268885353690952</v>
      </c>
      <c r="F444" s="32">
        <v>0.014397569765396235</v>
      </c>
      <c r="G444" s="32">
        <v>0.013479590098763015</v>
      </c>
      <c r="H444" s="32">
        <v>0.014966428211751776</v>
      </c>
      <c r="I444" s="32">
        <v>0.021300998319867596</v>
      </c>
      <c r="J444" s="32">
        <v>0.010742360186507491</v>
      </c>
      <c r="K444" s="32">
        <v>0.013385186033208141</v>
      </c>
      <c r="L444" s="32">
        <v>0.006336927958273393</v>
      </c>
      <c r="M444" s="32">
        <v>0.018969783693835576</v>
      </c>
      <c r="N444" s="32">
        <v>0</v>
      </c>
      <c r="O444" s="32">
        <v>0.012064763326465871</v>
      </c>
      <c r="P444" s="32">
        <v>0.01180289222454184</v>
      </c>
      <c r="Q444" s="32">
        <v>0.017689997770199233</v>
      </c>
      <c r="R444" s="32">
        <v>0.016720644332689102</v>
      </c>
      <c r="S444" s="33">
        <v>0.017985055889155943</v>
      </c>
    </row>
    <row r="445" spans="2:19" ht="11.25" hidden="1">
      <c r="B445" s="55"/>
      <c r="C445" s="59"/>
      <c r="D445" s="9" t="s">
        <v>117</v>
      </c>
      <c r="E445" s="10"/>
      <c r="F445" s="11"/>
      <c r="G445" s="11"/>
      <c r="H445" s="11"/>
      <c r="I445" s="11"/>
      <c r="J445" s="11"/>
      <c r="K445" s="11"/>
      <c r="L445" s="11"/>
      <c r="M445" s="11"/>
      <c r="N445" s="11"/>
      <c r="O445" s="11"/>
      <c r="P445" s="11"/>
      <c r="Q445" s="11"/>
      <c r="R445" s="11"/>
      <c r="S445" s="12"/>
    </row>
    <row r="446" spans="2:19" ht="11.25" hidden="1">
      <c r="B446" s="55"/>
      <c r="C446" s="58"/>
      <c r="D446" s="9" t="s">
        <v>13</v>
      </c>
      <c r="E446" s="28">
        <v>11.457914939013843</v>
      </c>
      <c r="F446" s="29">
        <v>11.457914939013843</v>
      </c>
      <c r="G446" s="29">
        <v>5.078078878819455</v>
      </c>
      <c r="H446" s="29">
        <v>6.379836060194388</v>
      </c>
      <c r="I446" s="29">
        <v>4.252203491099449</v>
      </c>
      <c r="J446" s="29">
        <v>3.538669839755315</v>
      </c>
      <c r="K446" s="29">
        <v>3.667041608159078</v>
      </c>
      <c r="L446" s="29">
        <v>1.3433780317302868</v>
      </c>
      <c r="M446" s="29">
        <v>10.114536907283556</v>
      </c>
      <c r="N446" s="29">
        <v>0</v>
      </c>
      <c r="O446" s="29">
        <v>1.7166431780868021</v>
      </c>
      <c r="P446" s="29">
        <v>3.90301015862464</v>
      </c>
      <c r="Q446" s="29">
        <v>5.838261602302399</v>
      </c>
      <c r="R446" s="29">
        <v>8.246653137443868</v>
      </c>
      <c r="S446" s="30">
        <v>8.52280534200407</v>
      </c>
    </row>
    <row r="447" spans="2:19" ht="12" thickBot="1">
      <c r="B447" s="55"/>
      <c r="C447" s="59" t="s">
        <v>14</v>
      </c>
      <c r="D447" s="9" t="s">
        <v>12</v>
      </c>
      <c r="E447" s="31">
        <v>0.34266467164715947</v>
      </c>
      <c r="F447" s="32">
        <v>0.337784411031544</v>
      </c>
      <c r="G447" s="32">
        <v>0.24558435029965442</v>
      </c>
      <c r="H447" s="32">
        <v>0.42845979633770037</v>
      </c>
      <c r="I447" s="32">
        <v>0.4133733158338984</v>
      </c>
      <c r="J447" s="32">
        <v>0.3672036305975574</v>
      </c>
      <c r="K447" s="32">
        <v>0.261636740526285</v>
      </c>
      <c r="L447" s="32">
        <v>0.4676173238392988</v>
      </c>
      <c r="M447" s="32">
        <v>0.28668912589235745</v>
      </c>
      <c r="N447" s="32">
        <v>0.40072386890362105</v>
      </c>
      <c r="O447" s="32">
        <v>0.3458205996223038</v>
      </c>
      <c r="P447" s="32">
        <v>0.33872157568855704</v>
      </c>
      <c r="Q447" s="32">
        <v>0.34525493583515204</v>
      </c>
      <c r="R447" s="32">
        <v>0.2078932961239447</v>
      </c>
      <c r="S447" s="33">
        <v>0.23691606797767087</v>
      </c>
    </row>
    <row r="448" spans="2:19" ht="11.25" hidden="1">
      <c r="B448" s="55"/>
      <c r="C448" s="59"/>
      <c r="D448" s="9" t="s">
        <v>117</v>
      </c>
      <c r="E448" s="10"/>
      <c r="F448" s="11"/>
      <c r="G448" s="11"/>
      <c r="H448" s="11" t="s">
        <v>34</v>
      </c>
      <c r="I448" s="11" t="s">
        <v>16</v>
      </c>
      <c r="J448" s="11" t="s">
        <v>16</v>
      </c>
      <c r="K448" s="11"/>
      <c r="L448" s="11" t="s">
        <v>17</v>
      </c>
      <c r="M448" s="11"/>
      <c r="N448" s="11"/>
      <c r="O448" s="11"/>
      <c r="P448" s="11"/>
      <c r="Q448" s="11"/>
      <c r="R448" s="11"/>
      <c r="S448" s="12" t="s">
        <v>34</v>
      </c>
    </row>
    <row r="449" spans="2:19" ht="12" hidden="1" thickBot="1">
      <c r="B449" s="56"/>
      <c r="C449" s="60"/>
      <c r="D449" s="15" t="s">
        <v>13</v>
      </c>
      <c r="E449" s="34">
        <v>275.15973133266925</v>
      </c>
      <c r="F449" s="35">
        <v>268.81655115340266</v>
      </c>
      <c r="G449" s="35">
        <v>92.51740543206252</v>
      </c>
      <c r="H449" s="35">
        <v>182.64232590060683</v>
      </c>
      <c r="I449" s="35">
        <v>82.51948713017802</v>
      </c>
      <c r="J449" s="35">
        <v>120.96153825453581</v>
      </c>
      <c r="K449" s="35">
        <v>71.67870594795552</v>
      </c>
      <c r="L449" s="35">
        <v>99.13113171534016</v>
      </c>
      <c r="M449" s="35">
        <v>152.8603484127975</v>
      </c>
      <c r="N449" s="35">
        <v>23.16825120453174</v>
      </c>
      <c r="O449" s="35">
        <v>49.205322733621585</v>
      </c>
      <c r="P449" s="35">
        <v>112.0093046438964</v>
      </c>
      <c r="Q449" s="35">
        <v>113.94510395515134</v>
      </c>
      <c r="R449" s="35">
        <v>102.53336346508802</v>
      </c>
      <c r="S449" s="36">
        <v>112.270406175616</v>
      </c>
    </row>
    <row r="450" spans="1:19" s="37" customFormat="1" ht="11.25">
      <c r="A450" s="16"/>
      <c r="B450" s="50" t="s">
        <v>15</v>
      </c>
      <c r="C450" s="50"/>
      <c r="D450" s="50"/>
      <c r="E450" s="50"/>
      <c r="F450" s="50"/>
      <c r="G450" s="50"/>
      <c r="H450" s="50"/>
      <c r="I450" s="50"/>
      <c r="J450" s="50"/>
      <c r="K450" s="50"/>
      <c r="L450" s="50"/>
      <c r="M450" s="50"/>
      <c r="N450" s="50"/>
      <c r="O450" s="50"/>
      <c r="P450" s="50"/>
      <c r="Q450" s="50"/>
      <c r="R450" s="50"/>
      <c r="S450" s="50"/>
    </row>
    <row r="451" spans="1:18" s="38" customFormat="1" ht="11.25" hidden="1">
      <c r="A451" s="16"/>
      <c r="B451" s="52" t="s">
        <v>18</v>
      </c>
      <c r="C451" s="52"/>
      <c r="D451" s="52"/>
      <c r="E451" s="52"/>
      <c r="F451" s="52"/>
      <c r="G451" s="52"/>
      <c r="H451" s="52"/>
      <c r="I451" s="52"/>
      <c r="J451" s="52"/>
      <c r="K451" s="52"/>
      <c r="L451" s="52"/>
      <c r="M451" s="52"/>
      <c r="N451" s="52"/>
      <c r="O451" s="52"/>
      <c r="P451" s="52"/>
      <c r="Q451" s="52"/>
      <c r="R451" s="52"/>
    </row>
    <row r="452" spans="1:18" s="39" customFormat="1" ht="11.25" hidden="1">
      <c r="A452" s="17"/>
      <c r="B452" s="53" t="s">
        <v>133</v>
      </c>
      <c r="C452" s="53"/>
      <c r="D452" s="53"/>
      <c r="E452" s="53"/>
      <c r="F452" s="53"/>
      <c r="G452" s="53"/>
      <c r="H452" s="53"/>
      <c r="I452" s="53"/>
      <c r="J452" s="53"/>
      <c r="K452" s="53"/>
      <c r="L452" s="53"/>
      <c r="M452" s="53"/>
      <c r="N452" s="53"/>
      <c r="O452" s="53"/>
      <c r="P452" s="53"/>
      <c r="Q452" s="53"/>
      <c r="R452" s="53"/>
    </row>
    <row r="453" spans="2:18" ht="11.25" hidden="1">
      <c r="B453" s="51" t="s">
        <v>134</v>
      </c>
      <c r="C453" s="51"/>
      <c r="D453" s="51"/>
      <c r="E453" s="51"/>
      <c r="F453" s="51"/>
      <c r="G453" s="51"/>
      <c r="H453" s="51"/>
      <c r="I453" s="51"/>
      <c r="J453" s="51"/>
      <c r="K453" s="51"/>
      <c r="L453" s="51"/>
      <c r="M453" s="51"/>
      <c r="N453" s="51"/>
      <c r="O453" s="51"/>
      <c r="P453" s="51"/>
      <c r="Q453" s="51"/>
      <c r="R453" s="51"/>
    </row>
    <row r="454" ht="11.25" hidden="1"/>
    <row r="455" ht="11.25">
      <c r="B455" s="7"/>
    </row>
    <row r="456" ht="12.75">
      <c r="B456" s="18" t="s">
        <v>161</v>
      </c>
    </row>
    <row r="457" spans="2:19" ht="39.75" customHeight="1" thickBot="1">
      <c r="B457" s="61" t="s">
        <v>77</v>
      </c>
      <c r="C457" s="62"/>
      <c r="D457" s="62"/>
      <c r="E457" s="62"/>
      <c r="F457" s="62"/>
      <c r="G457" s="62"/>
      <c r="H457" s="62"/>
      <c r="I457" s="62"/>
      <c r="J457" s="62"/>
      <c r="K457" s="62"/>
      <c r="L457" s="62"/>
      <c r="M457" s="62"/>
      <c r="N457" s="62"/>
      <c r="O457" s="62"/>
      <c r="P457" s="62"/>
      <c r="Q457" s="62"/>
      <c r="R457" s="62"/>
      <c r="S457" s="63"/>
    </row>
    <row r="458" spans="2:19" ht="11.25">
      <c r="B458" s="64"/>
      <c r="C458" s="65"/>
      <c r="D458" s="65"/>
      <c r="E458" s="20" t="s">
        <v>1</v>
      </c>
      <c r="F458" s="21" t="s">
        <v>2</v>
      </c>
      <c r="G458" s="68" t="s">
        <v>3</v>
      </c>
      <c r="H458" s="69"/>
      <c r="I458" s="68" t="s">
        <v>4</v>
      </c>
      <c r="J458" s="70"/>
      <c r="K458" s="69"/>
      <c r="L458" s="68" t="s">
        <v>5</v>
      </c>
      <c r="M458" s="70"/>
      <c r="N458" s="69"/>
      <c r="O458" s="68" t="s">
        <v>6</v>
      </c>
      <c r="P458" s="70"/>
      <c r="Q458" s="69"/>
      <c r="R458" s="68" t="s">
        <v>7</v>
      </c>
      <c r="S458" s="71"/>
    </row>
    <row r="459" spans="2:19" ht="57" thickBot="1">
      <c r="B459" s="66"/>
      <c r="C459" s="67"/>
      <c r="D459" s="67"/>
      <c r="E459" s="22" t="s">
        <v>118</v>
      </c>
      <c r="F459" s="23" t="s">
        <v>119</v>
      </c>
      <c r="G459" s="23" t="s">
        <v>120</v>
      </c>
      <c r="H459" s="23" t="s">
        <v>121</v>
      </c>
      <c r="I459" s="23" t="s">
        <v>122</v>
      </c>
      <c r="J459" s="23" t="s">
        <v>123</v>
      </c>
      <c r="K459" s="23" t="s">
        <v>124</v>
      </c>
      <c r="L459" s="23" t="s">
        <v>125</v>
      </c>
      <c r="M459" s="23" t="s">
        <v>126</v>
      </c>
      <c r="N459" s="23" t="s">
        <v>127</v>
      </c>
      <c r="O459" s="23" t="s">
        <v>128</v>
      </c>
      <c r="P459" s="23" t="s">
        <v>129</v>
      </c>
      <c r="Q459" s="23" t="s">
        <v>130</v>
      </c>
      <c r="R459" s="23" t="s">
        <v>131</v>
      </c>
      <c r="S459" s="24" t="s">
        <v>132</v>
      </c>
    </row>
    <row r="460" spans="2:19" ht="11.25">
      <c r="B460" s="54" t="s">
        <v>2</v>
      </c>
      <c r="C460" s="57" t="s">
        <v>222</v>
      </c>
      <c r="D460" s="8" t="s">
        <v>9</v>
      </c>
      <c r="E460" s="25">
        <v>803.0000000000006</v>
      </c>
      <c r="F460" s="26">
        <v>795.822845502184</v>
      </c>
      <c r="G460" s="26">
        <v>376.72353844687433</v>
      </c>
      <c r="H460" s="26">
        <v>426.27646155312345</v>
      </c>
      <c r="I460" s="26">
        <v>199.62461041712714</v>
      </c>
      <c r="J460" s="26">
        <v>329.4126968671111</v>
      </c>
      <c r="K460" s="26">
        <v>273.96269271575954</v>
      </c>
      <c r="L460" s="26">
        <v>211.991999999999</v>
      </c>
      <c r="M460" s="26">
        <v>533.1919999999988</v>
      </c>
      <c r="N460" s="26">
        <v>57.81599999999997</v>
      </c>
      <c r="O460" s="26">
        <v>142.28569028959626</v>
      </c>
      <c r="P460" s="26">
        <v>330.6825212306084</v>
      </c>
      <c r="Q460" s="26">
        <v>330.0317884797928</v>
      </c>
      <c r="R460" s="26">
        <v>493.20187508094665</v>
      </c>
      <c r="S460" s="27">
        <v>473.8826164639766</v>
      </c>
    </row>
    <row r="461" spans="2:19" ht="11.25" hidden="1">
      <c r="B461" s="55"/>
      <c r="C461" s="58"/>
      <c r="D461" s="9" t="s">
        <v>10</v>
      </c>
      <c r="E461" s="28">
        <v>803</v>
      </c>
      <c r="F461" s="29">
        <v>797</v>
      </c>
      <c r="G461" s="29">
        <v>375</v>
      </c>
      <c r="H461" s="29">
        <v>428</v>
      </c>
      <c r="I461" s="29">
        <v>203</v>
      </c>
      <c r="J461" s="29">
        <v>336</v>
      </c>
      <c r="K461" s="29">
        <v>264</v>
      </c>
      <c r="L461" s="29">
        <v>229</v>
      </c>
      <c r="M461" s="29">
        <v>550</v>
      </c>
      <c r="N461" s="29">
        <v>24</v>
      </c>
      <c r="O461" s="29">
        <v>147</v>
      </c>
      <c r="P461" s="29">
        <v>324</v>
      </c>
      <c r="Q461" s="29">
        <v>332</v>
      </c>
      <c r="R461" s="29">
        <v>493</v>
      </c>
      <c r="S461" s="30">
        <v>474</v>
      </c>
    </row>
    <row r="462" spans="2:19" ht="11.25">
      <c r="B462" s="55"/>
      <c r="C462" s="59" t="s">
        <v>11</v>
      </c>
      <c r="D462" s="9" t="s">
        <v>12</v>
      </c>
      <c r="E462" s="31">
        <v>0.2768317837470976</v>
      </c>
      <c r="F462" s="32">
        <v>0.2763265482199738</v>
      </c>
      <c r="G462" s="32">
        <v>0.25868433166564603</v>
      </c>
      <c r="H462" s="32">
        <v>0.2928696675584897</v>
      </c>
      <c r="I462" s="32">
        <v>0.2614471419082609</v>
      </c>
      <c r="J462" s="32">
        <v>0.27740324690823653</v>
      </c>
      <c r="K462" s="32">
        <v>0.28735477096056417</v>
      </c>
      <c r="L462" s="32">
        <v>0.44135933478981504</v>
      </c>
      <c r="M462" s="32">
        <v>0.20666843027703355</v>
      </c>
      <c r="N462" s="32">
        <v>0.32062613414774105</v>
      </c>
      <c r="O462" s="32">
        <v>0.2637780768821663</v>
      </c>
      <c r="P462" s="32">
        <v>0.2954372587507662</v>
      </c>
      <c r="Q462" s="32">
        <v>0.26381743227939536</v>
      </c>
      <c r="R462" s="32">
        <v>0.29906179631713614</v>
      </c>
      <c r="S462" s="33">
        <v>0.28319182160176615</v>
      </c>
    </row>
    <row r="463" spans="2:19" ht="11.25" hidden="1">
      <c r="B463" s="55"/>
      <c r="C463" s="59"/>
      <c r="D463" s="9" t="s">
        <v>117</v>
      </c>
      <c r="E463" s="10"/>
      <c r="F463" s="11"/>
      <c r="G463" s="11"/>
      <c r="H463" s="11"/>
      <c r="I463" s="11"/>
      <c r="J463" s="11"/>
      <c r="K463" s="11"/>
      <c r="L463" s="11" t="s">
        <v>17</v>
      </c>
      <c r="M463" s="11"/>
      <c r="N463" s="11"/>
      <c r="O463" s="11"/>
      <c r="P463" s="11"/>
      <c r="Q463" s="11"/>
      <c r="R463" s="11"/>
      <c r="S463" s="12"/>
    </row>
    <row r="464" spans="2:19" ht="11.25" hidden="1">
      <c r="B464" s="55"/>
      <c r="C464" s="58"/>
      <c r="D464" s="9" t="s">
        <v>13</v>
      </c>
      <c r="E464" s="28">
        <v>222.29592234891953</v>
      </c>
      <c r="F464" s="29">
        <v>219.90697989221604</v>
      </c>
      <c r="G464" s="29">
        <v>97.452476765847</v>
      </c>
      <c r="H464" s="29">
        <v>124.8434455830726</v>
      </c>
      <c r="I464" s="29">
        <v>52.191283848107936</v>
      </c>
      <c r="J464" s="29">
        <v>91.38015168373529</v>
      </c>
      <c r="K464" s="29">
        <v>78.72448681707651</v>
      </c>
      <c r="L464" s="29">
        <v>93.56464810076203</v>
      </c>
      <c r="M464" s="29">
        <v>110.19395367627182</v>
      </c>
      <c r="N464" s="29">
        <v>18.537320571885786</v>
      </c>
      <c r="O464" s="29">
        <v>37.53184575244123</v>
      </c>
      <c r="P464" s="29">
        <v>97.695937589163</v>
      </c>
      <c r="Q464" s="29">
        <v>87.06813900731548</v>
      </c>
      <c r="R464" s="29">
        <v>147.4978387086877</v>
      </c>
      <c r="S464" s="30">
        <v>134.19968138184464</v>
      </c>
    </row>
    <row r="465" spans="2:19" ht="11.25">
      <c r="B465" s="55"/>
      <c r="C465" s="59" t="s">
        <v>78</v>
      </c>
      <c r="D465" s="9" t="s">
        <v>12</v>
      </c>
      <c r="E465" s="31">
        <v>0.44097975503214976</v>
      </c>
      <c r="F465" s="32">
        <v>0.4423098160247541</v>
      </c>
      <c r="G465" s="32">
        <v>0.533083663337359</v>
      </c>
      <c r="H465" s="32">
        <v>0.35958255539531353</v>
      </c>
      <c r="I465" s="32">
        <v>0.4350764548587142</v>
      </c>
      <c r="J465" s="32">
        <v>0.4639653380569003</v>
      </c>
      <c r="K465" s="32">
        <v>0.4176433699478474</v>
      </c>
      <c r="L465" s="32">
        <v>0.27957800894155516</v>
      </c>
      <c r="M465" s="32">
        <v>0.5215308342942937</v>
      </c>
      <c r="N465" s="32">
        <v>0.2899262041690223</v>
      </c>
      <c r="O465" s="32">
        <v>0.3532017020070963</v>
      </c>
      <c r="P465" s="32">
        <v>0.4447383158039843</v>
      </c>
      <c r="Q465" s="32">
        <v>0.4750572921279674</v>
      </c>
      <c r="R465" s="32">
        <v>0.4853964652814415</v>
      </c>
      <c r="S465" s="33">
        <v>0.5214971654599639</v>
      </c>
    </row>
    <row r="466" spans="2:19" ht="11.25" hidden="1">
      <c r="B466" s="55"/>
      <c r="C466" s="59"/>
      <c r="D466" s="9" t="s">
        <v>117</v>
      </c>
      <c r="E466" s="10"/>
      <c r="F466" s="11"/>
      <c r="G466" s="11" t="s">
        <v>17</v>
      </c>
      <c r="H466" s="11"/>
      <c r="I466" s="11"/>
      <c r="J466" s="11"/>
      <c r="K466" s="11"/>
      <c r="L466" s="11"/>
      <c r="M466" s="11" t="s">
        <v>42</v>
      </c>
      <c r="N466" s="11"/>
      <c r="O466" s="11"/>
      <c r="P466" s="11"/>
      <c r="Q466" s="11" t="s">
        <v>34</v>
      </c>
      <c r="R466" s="11"/>
      <c r="S466" s="12" t="s">
        <v>34</v>
      </c>
    </row>
    <row r="467" spans="2:19" ht="11.25" hidden="1">
      <c r="B467" s="55"/>
      <c r="C467" s="58"/>
      <c r="D467" s="9" t="s">
        <v>13</v>
      </c>
      <c r="E467" s="28">
        <v>354.1067432908165</v>
      </c>
      <c r="F467" s="29">
        <v>352.0002563823673</v>
      </c>
      <c r="G467" s="29">
        <v>200.82516394067218</v>
      </c>
      <c r="H467" s="29">
        <v>153.28157935014426</v>
      </c>
      <c r="I467" s="29">
        <v>86.85196780283563</v>
      </c>
      <c r="J467" s="29">
        <v>152.83607326218444</v>
      </c>
      <c r="K467" s="29">
        <v>114.41870222579641</v>
      </c>
      <c r="L467" s="29">
        <v>59.26830127153789</v>
      </c>
      <c r="M467" s="29">
        <v>278.0760685990424</v>
      </c>
      <c r="N467" s="29">
        <v>16.762373420236184</v>
      </c>
      <c r="O467" s="29">
        <v>50.25554798153997</v>
      </c>
      <c r="P467" s="29">
        <v>147.06718755791607</v>
      </c>
      <c r="Q467" s="29">
        <v>156.78400775136046</v>
      </c>
      <c r="R467" s="29">
        <v>239.39844683447055</v>
      </c>
      <c r="S467" s="30">
        <v>247.12844124671503</v>
      </c>
    </row>
    <row r="468" spans="2:19" ht="12" thickBot="1">
      <c r="B468" s="55"/>
      <c r="C468" s="59" t="s">
        <v>14</v>
      </c>
      <c r="D468" s="9" t="s">
        <v>12</v>
      </c>
      <c r="E468" s="31">
        <v>0.2821884612207494</v>
      </c>
      <c r="F468" s="32">
        <v>0.2813636357552689</v>
      </c>
      <c r="G468" s="32">
        <v>0.20823200499699593</v>
      </c>
      <c r="H468" s="32">
        <v>0.34754777704619627</v>
      </c>
      <c r="I468" s="32">
        <v>0.30347640323302477</v>
      </c>
      <c r="J468" s="32">
        <v>0.2586314150348632</v>
      </c>
      <c r="K468" s="32">
        <v>0.2950018590915897</v>
      </c>
      <c r="L468" s="32">
        <v>0.2790626562686314</v>
      </c>
      <c r="M468" s="32">
        <v>0.2718007354286726</v>
      </c>
      <c r="N468" s="32">
        <v>0.3894476616832367</v>
      </c>
      <c r="O468" s="32">
        <v>0.38302022111073897</v>
      </c>
      <c r="P468" s="32">
        <v>0.2598244254452506</v>
      </c>
      <c r="Q468" s="32">
        <v>0.2611252755926376</v>
      </c>
      <c r="R468" s="32">
        <v>0.21554173840142343</v>
      </c>
      <c r="S468" s="33">
        <v>0.195311012938271</v>
      </c>
    </row>
    <row r="469" spans="2:19" ht="11.25" hidden="1">
      <c r="B469" s="55"/>
      <c r="C469" s="59"/>
      <c r="D469" s="9" t="s">
        <v>117</v>
      </c>
      <c r="E469" s="10"/>
      <c r="F469" s="11"/>
      <c r="G469" s="11"/>
      <c r="H469" s="11" t="s">
        <v>34</v>
      </c>
      <c r="I469" s="11"/>
      <c r="J469" s="11"/>
      <c r="K469" s="11"/>
      <c r="L469" s="11"/>
      <c r="M469" s="11"/>
      <c r="N469" s="11"/>
      <c r="O469" s="11" t="s">
        <v>32</v>
      </c>
      <c r="P469" s="11"/>
      <c r="Q469" s="11"/>
      <c r="R469" s="11"/>
      <c r="S469" s="12"/>
    </row>
    <row r="470" spans="2:19" ht="12" hidden="1" thickBot="1">
      <c r="B470" s="56"/>
      <c r="C470" s="60"/>
      <c r="D470" s="15" t="s">
        <v>13</v>
      </c>
      <c r="E470" s="34">
        <v>226.59733436026195</v>
      </c>
      <c r="F470" s="35">
        <v>223.91560922759814</v>
      </c>
      <c r="G470" s="35">
        <v>78.44589774035552</v>
      </c>
      <c r="H470" s="35">
        <v>148.1514366199064</v>
      </c>
      <c r="I470" s="35">
        <v>60.58135876618355</v>
      </c>
      <c r="J470" s="35">
        <v>85.19647192119139</v>
      </c>
      <c r="K470" s="35">
        <v>80.819503672887</v>
      </c>
      <c r="L470" s="35">
        <v>59.15905062769943</v>
      </c>
      <c r="M470" s="35">
        <v>144.92197772468447</v>
      </c>
      <c r="N470" s="35">
        <v>22.516306007877997</v>
      </c>
      <c r="O470" s="35">
        <v>54.49829655561528</v>
      </c>
      <c r="P470" s="35">
        <v>85.9193960835297</v>
      </c>
      <c r="Q470" s="35">
        <v>86.17964172111697</v>
      </c>
      <c r="R470" s="35">
        <v>106.30558953778892</v>
      </c>
      <c r="S470" s="36">
        <v>92.55449383541745</v>
      </c>
    </row>
    <row r="471" spans="1:19" s="37" customFormat="1" ht="11.25">
      <c r="A471" s="16"/>
      <c r="B471" s="50" t="s">
        <v>15</v>
      </c>
      <c r="C471" s="50"/>
      <c r="D471" s="50"/>
      <c r="E471" s="50"/>
      <c r="F471" s="50"/>
      <c r="G471" s="50"/>
      <c r="H471" s="50"/>
      <c r="I471" s="50"/>
      <c r="J471" s="50"/>
      <c r="K471" s="50"/>
      <c r="L471" s="50"/>
      <c r="M471" s="50"/>
      <c r="N471" s="50"/>
      <c r="O471" s="50"/>
      <c r="P471" s="50"/>
      <c r="Q471" s="50"/>
      <c r="R471" s="50"/>
      <c r="S471" s="50"/>
    </row>
    <row r="472" spans="1:18" s="39" customFormat="1" ht="11.25" hidden="1">
      <c r="A472" s="17"/>
      <c r="B472" s="72" t="s">
        <v>18</v>
      </c>
      <c r="C472" s="72"/>
      <c r="D472" s="72"/>
      <c r="E472" s="72"/>
      <c r="F472" s="72"/>
      <c r="G472" s="72"/>
      <c r="H472" s="72"/>
      <c r="I472" s="72"/>
      <c r="J472" s="72"/>
      <c r="K472" s="72"/>
      <c r="L472" s="72"/>
      <c r="M472" s="72"/>
      <c r="N472" s="72"/>
      <c r="O472" s="72"/>
      <c r="P472" s="72"/>
      <c r="Q472" s="72"/>
      <c r="R472" s="72"/>
    </row>
    <row r="473" spans="2:18" ht="11.25" hidden="1">
      <c r="B473" s="51" t="s">
        <v>133</v>
      </c>
      <c r="C473" s="51"/>
      <c r="D473" s="51"/>
      <c r="E473" s="51"/>
      <c r="F473" s="51"/>
      <c r="G473" s="51"/>
      <c r="H473" s="51"/>
      <c r="I473" s="51"/>
      <c r="J473" s="51"/>
      <c r="K473" s="51"/>
      <c r="L473" s="51"/>
      <c r="M473" s="51"/>
      <c r="N473" s="51"/>
      <c r="O473" s="51"/>
      <c r="P473" s="51"/>
      <c r="Q473" s="51"/>
      <c r="R473" s="51"/>
    </row>
    <row r="474" spans="2:18" ht="11.25" hidden="1">
      <c r="B474" s="51" t="s">
        <v>134</v>
      </c>
      <c r="C474" s="51"/>
      <c r="D474" s="51"/>
      <c r="E474" s="51"/>
      <c r="F474" s="51"/>
      <c r="G474" s="51"/>
      <c r="H474" s="51"/>
      <c r="I474" s="51"/>
      <c r="J474" s="51"/>
      <c r="K474" s="51"/>
      <c r="L474" s="51"/>
      <c r="M474" s="51"/>
      <c r="N474" s="51"/>
      <c r="O474" s="51"/>
      <c r="P474" s="51"/>
      <c r="Q474" s="51"/>
      <c r="R474" s="51"/>
    </row>
    <row r="475" ht="11.25" hidden="1"/>
    <row r="476" ht="11.25">
      <c r="B476" s="7"/>
    </row>
    <row r="477" ht="12.75">
      <c r="B477" s="18" t="s">
        <v>163</v>
      </c>
    </row>
    <row r="478" spans="2:19" ht="39.75" customHeight="1" thickBot="1">
      <c r="B478" s="61" t="s">
        <v>79</v>
      </c>
      <c r="C478" s="62"/>
      <c r="D478" s="62"/>
      <c r="E478" s="62"/>
      <c r="F478" s="62"/>
      <c r="G478" s="62"/>
      <c r="H478" s="62"/>
      <c r="I478" s="62"/>
      <c r="J478" s="62"/>
      <c r="K478" s="62"/>
      <c r="L478" s="62"/>
      <c r="M478" s="62"/>
      <c r="N478" s="62"/>
      <c r="O478" s="62"/>
      <c r="P478" s="62"/>
      <c r="Q478" s="62"/>
      <c r="R478" s="62"/>
      <c r="S478" s="63"/>
    </row>
    <row r="479" spans="2:19" ht="11.25">
      <c r="B479" s="64"/>
      <c r="C479" s="65"/>
      <c r="D479" s="65"/>
      <c r="E479" s="20" t="s">
        <v>1</v>
      </c>
      <c r="F479" s="21" t="s">
        <v>2</v>
      </c>
      <c r="G479" s="68" t="s">
        <v>3</v>
      </c>
      <c r="H479" s="69"/>
      <c r="I479" s="68" t="s">
        <v>4</v>
      </c>
      <c r="J479" s="70"/>
      <c r="K479" s="69"/>
      <c r="L479" s="68" t="s">
        <v>5</v>
      </c>
      <c r="M479" s="70"/>
      <c r="N479" s="69"/>
      <c r="O479" s="68" t="s">
        <v>6</v>
      </c>
      <c r="P479" s="70"/>
      <c r="Q479" s="69"/>
      <c r="R479" s="68" t="s">
        <v>7</v>
      </c>
      <c r="S479" s="71"/>
    </row>
    <row r="480" spans="2:19" ht="57" thickBot="1">
      <c r="B480" s="66"/>
      <c r="C480" s="67"/>
      <c r="D480" s="67"/>
      <c r="E480" s="22" t="s">
        <v>118</v>
      </c>
      <c r="F480" s="23" t="s">
        <v>119</v>
      </c>
      <c r="G480" s="23" t="s">
        <v>120</v>
      </c>
      <c r="H480" s="23" t="s">
        <v>121</v>
      </c>
      <c r="I480" s="23" t="s">
        <v>122</v>
      </c>
      <c r="J480" s="23" t="s">
        <v>123</v>
      </c>
      <c r="K480" s="23" t="s">
        <v>124</v>
      </c>
      <c r="L480" s="23" t="s">
        <v>125</v>
      </c>
      <c r="M480" s="23" t="s">
        <v>126</v>
      </c>
      <c r="N480" s="23" t="s">
        <v>127</v>
      </c>
      <c r="O480" s="23" t="s">
        <v>128</v>
      </c>
      <c r="P480" s="23" t="s">
        <v>129</v>
      </c>
      <c r="Q480" s="23" t="s">
        <v>130</v>
      </c>
      <c r="R480" s="23" t="s">
        <v>131</v>
      </c>
      <c r="S480" s="24" t="s">
        <v>132</v>
      </c>
    </row>
    <row r="481" spans="2:19" ht="11.25">
      <c r="B481" s="54" t="s">
        <v>2</v>
      </c>
      <c r="C481" s="57" t="s">
        <v>222</v>
      </c>
      <c r="D481" s="8" t="s">
        <v>9</v>
      </c>
      <c r="E481" s="25">
        <v>803.0000000000006</v>
      </c>
      <c r="F481" s="26">
        <v>795.822845502184</v>
      </c>
      <c r="G481" s="26">
        <v>376.72353844687433</v>
      </c>
      <c r="H481" s="26">
        <v>426.27646155312345</v>
      </c>
      <c r="I481" s="26">
        <v>199.62461041712714</v>
      </c>
      <c r="J481" s="26">
        <v>329.4126968671111</v>
      </c>
      <c r="K481" s="26">
        <v>273.96269271575954</v>
      </c>
      <c r="L481" s="26">
        <v>211.991999999999</v>
      </c>
      <c r="M481" s="26">
        <v>533.1919999999988</v>
      </c>
      <c r="N481" s="26">
        <v>57.81599999999997</v>
      </c>
      <c r="O481" s="26">
        <v>142.28569028959626</v>
      </c>
      <c r="P481" s="26">
        <v>330.6825212306084</v>
      </c>
      <c r="Q481" s="26">
        <v>330.0317884797928</v>
      </c>
      <c r="R481" s="26">
        <v>493.20187508094665</v>
      </c>
      <c r="S481" s="27">
        <v>473.8826164639766</v>
      </c>
    </row>
    <row r="482" spans="2:19" ht="11.25" hidden="1">
      <c r="B482" s="55"/>
      <c r="C482" s="58"/>
      <c r="D482" s="9" t="s">
        <v>10</v>
      </c>
      <c r="E482" s="28">
        <v>803</v>
      </c>
      <c r="F482" s="29">
        <v>797</v>
      </c>
      <c r="G482" s="29">
        <v>375</v>
      </c>
      <c r="H482" s="29">
        <v>428</v>
      </c>
      <c r="I482" s="29">
        <v>203</v>
      </c>
      <c r="J482" s="29">
        <v>336</v>
      </c>
      <c r="K482" s="29">
        <v>264</v>
      </c>
      <c r="L482" s="29">
        <v>229</v>
      </c>
      <c r="M482" s="29">
        <v>550</v>
      </c>
      <c r="N482" s="29">
        <v>24</v>
      </c>
      <c r="O482" s="29">
        <v>147</v>
      </c>
      <c r="P482" s="29">
        <v>324</v>
      </c>
      <c r="Q482" s="29">
        <v>332</v>
      </c>
      <c r="R482" s="29">
        <v>493</v>
      </c>
      <c r="S482" s="30">
        <v>474</v>
      </c>
    </row>
    <row r="483" spans="2:19" ht="11.25">
      <c r="B483" s="55"/>
      <c r="C483" s="59" t="s">
        <v>80</v>
      </c>
      <c r="D483" s="9" t="s">
        <v>12</v>
      </c>
      <c r="E483" s="31">
        <v>0.3343150435429409</v>
      </c>
      <c r="F483" s="32">
        <v>0.33328028302876916</v>
      </c>
      <c r="G483" s="32">
        <v>0.33829401104210005</v>
      </c>
      <c r="H483" s="32">
        <v>0.33079861500220953</v>
      </c>
      <c r="I483" s="32">
        <v>0.2649859196942382</v>
      </c>
      <c r="J483" s="32">
        <v>0.350503794761356</v>
      </c>
      <c r="K483" s="32">
        <v>0.3653667865987604</v>
      </c>
      <c r="L483" s="32">
        <v>0.3589141264984129</v>
      </c>
      <c r="M483" s="32">
        <v>0.3285423345850657</v>
      </c>
      <c r="N483" s="32">
        <v>0.29735561087330087</v>
      </c>
      <c r="O483" s="32">
        <v>0.32096259566126234</v>
      </c>
      <c r="P483" s="32">
        <v>0.3685881952053521</v>
      </c>
      <c r="Q483" s="32">
        <v>0.30573091841427585</v>
      </c>
      <c r="R483" s="32">
        <v>0.38038028171722404</v>
      </c>
      <c r="S483" s="33">
        <v>0.40915139531830624</v>
      </c>
    </row>
    <row r="484" spans="2:19" ht="11.25" hidden="1">
      <c r="B484" s="55"/>
      <c r="C484" s="59"/>
      <c r="D484" s="9" t="s">
        <v>117</v>
      </c>
      <c r="E484" s="10"/>
      <c r="F484" s="11"/>
      <c r="G484" s="11"/>
      <c r="H484" s="11"/>
      <c r="I484" s="11"/>
      <c r="J484" s="11"/>
      <c r="K484" s="11"/>
      <c r="L484" s="11"/>
      <c r="M484" s="11"/>
      <c r="N484" s="11"/>
      <c r="O484" s="11"/>
      <c r="P484" s="11"/>
      <c r="Q484" s="11"/>
      <c r="R484" s="11"/>
      <c r="S484" s="12" t="s">
        <v>34</v>
      </c>
    </row>
    <row r="485" spans="2:19" ht="11.25" hidden="1">
      <c r="B485" s="55"/>
      <c r="C485" s="58"/>
      <c r="D485" s="9" t="s">
        <v>13</v>
      </c>
      <c r="E485" s="28">
        <v>268.45497996498176</v>
      </c>
      <c r="F485" s="29">
        <v>265.2320631897283</v>
      </c>
      <c r="G485" s="29">
        <v>127.4433168751659</v>
      </c>
      <c r="H485" s="29">
        <v>141.01166308981584</v>
      </c>
      <c r="I485" s="29">
        <v>52.89771098498644</v>
      </c>
      <c r="J485" s="29">
        <v>115.4604002944947</v>
      </c>
      <c r="K485" s="29">
        <v>100.09686868550068</v>
      </c>
      <c r="L485" s="29">
        <v>76.0869235046512</v>
      </c>
      <c r="M485" s="29">
        <v>175.17614446207995</v>
      </c>
      <c r="N485" s="29">
        <v>17.191911998250752</v>
      </c>
      <c r="O485" s="29">
        <v>45.66838448080328</v>
      </c>
      <c r="P485" s="29">
        <v>121.88567368634547</v>
      </c>
      <c r="Q485" s="29">
        <v>100.90092179783308</v>
      </c>
      <c r="R485" s="29">
        <v>187.60426818675361</v>
      </c>
      <c r="S485" s="30">
        <v>193.8897337433258</v>
      </c>
    </row>
    <row r="486" spans="2:19" ht="11.25">
      <c r="B486" s="55"/>
      <c r="C486" s="59" t="s">
        <v>81</v>
      </c>
      <c r="D486" s="9" t="s">
        <v>12</v>
      </c>
      <c r="E486" s="31">
        <v>0.29903281343686106</v>
      </c>
      <c r="F486" s="32">
        <v>0.3017296506966645</v>
      </c>
      <c r="G486" s="32">
        <v>0.33840736707799446</v>
      </c>
      <c r="H486" s="32">
        <v>0.26423539319364964</v>
      </c>
      <c r="I486" s="32">
        <v>0.2571266082116778</v>
      </c>
      <c r="J486" s="32">
        <v>0.2609613291108268</v>
      </c>
      <c r="K486" s="32">
        <v>0.3753451755707898</v>
      </c>
      <c r="L486" s="32">
        <v>0.26624392743843395</v>
      </c>
      <c r="M486" s="32">
        <v>0.3102655757948591</v>
      </c>
      <c r="N486" s="32">
        <v>0.31566769812957374</v>
      </c>
      <c r="O486" s="32">
        <v>0.22522059014427648</v>
      </c>
      <c r="P486" s="32">
        <v>0.2884943897056877</v>
      </c>
      <c r="Q486" s="32">
        <v>0.3414144753266022</v>
      </c>
      <c r="R486" s="32">
        <v>0.35299687545661135</v>
      </c>
      <c r="S486" s="33">
        <v>0.3460232744608936</v>
      </c>
    </row>
    <row r="487" spans="2:19" ht="11.25" hidden="1">
      <c r="B487" s="55"/>
      <c r="C487" s="59"/>
      <c r="D487" s="9" t="s">
        <v>117</v>
      </c>
      <c r="E487" s="10"/>
      <c r="F487" s="11"/>
      <c r="G487" s="11" t="s">
        <v>17</v>
      </c>
      <c r="H487" s="11"/>
      <c r="I487" s="11"/>
      <c r="J487" s="11"/>
      <c r="K487" s="11" t="s">
        <v>33</v>
      </c>
      <c r="L487" s="11"/>
      <c r="M487" s="11"/>
      <c r="N487" s="11"/>
      <c r="O487" s="11"/>
      <c r="P487" s="11"/>
      <c r="Q487" s="11" t="s">
        <v>34</v>
      </c>
      <c r="R487" s="11"/>
      <c r="S487" s="12"/>
    </row>
    <row r="488" spans="2:19" ht="11.25" hidden="1">
      <c r="B488" s="55"/>
      <c r="C488" s="58"/>
      <c r="D488" s="9" t="s">
        <v>13</v>
      </c>
      <c r="E488" s="28">
        <v>240.12334918979957</v>
      </c>
      <c r="F488" s="29">
        <v>240.12334918979957</v>
      </c>
      <c r="G488" s="29">
        <v>127.48602076211235</v>
      </c>
      <c r="H488" s="29">
        <v>112.63732842768727</v>
      </c>
      <c r="I488" s="29">
        <v>51.32879899213347</v>
      </c>
      <c r="J488" s="29">
        <v>85.9639752004232</v>
      </c>
      <c r="K488" s="29">
        <v>102.8305749972431</v>
      </c>
      <c r="L488" s="29">
        <v>56.44158266552822</v>
      </c>
      <c r="M488" s="29">
        <v>165.43112288921213</v>
      </c>
      <c r="N488" s="29">
        <v>18.250643635059426</v>
      </c>
      <c r="O488" s="29">
        <v>32.04566713610862</v>
      </c>
      <c r="P488" s="29">
        <v>95.40005214876248</v>
      </c>
      <c r="Q488" s="29">
        <v>112.67762990492861</v>
      </c>
      <c r="R488" s="29">
        <v>174.09872087291612</v>
      </c>
      <c r="S488" s="30">
        <v>163.97441465896097</v>
      </c>
    </row>
    <row r="489" spans="2:19" ht="11.25">
      <c r="B489" s="55"/>
      <c r="C489" s="59" t="s">
        <v>82</v>
      </c>
      <c r="D489" s="9" t="s">
        <v>12</v>
      </c>
      <c r="E489" s="31">
        <v>0.0775243582886425</v>
      </c>
      <c r="F489" s="32">
        <v>0.0782235142627721</v>
      </c>
      <c r="G489" s="32">
        <v>0.08615398380011927</v>
      </c>
      <c r="H489" s="32">
        <v>0.06989789201295396</v>
      </c>
      <c r="I489" s="32">
        <v>0.052697369045736894</v>
      </c>
      <c r="J489" s="32">
        <v>0.08423133144608633</v>
      </c>
      <c r="K489" s="32">
        <v>0.0875502341208906</v>
      </c>
      <c r="L489" s="32">
        <v>0.08918256090350765</v>
      </c>
      <c r="M489" s="32">
        <v>0.07653911680644115</v>
      </c>
      <c r="N489" s="32">
        <v>0.043863731258886596</v>
      </c>
      <c r="O489" s="32">
        <v>0.08502078746224752</v>
      </c>
      <c r="P489" s="32">
        <v>0.07422003288559746</v>
      </c>
      <c r="Q489" s="32">
        <v>0.07760328418754463</v>
      </c>
      <c r="R489" s="32">
        <v>0.09000238652316764</v>
      </c>
      <c r="S489" s="33">
        <v>0.08740772844364378</v>
      </c>
    </row>
    <row r="490" spans="2:19" ht="11.25" hidden="1">
      <c r="B490" s="55"/>
      <c r="C490" s="59"/>
      <c r="D490" s="9" t="s">
        <v>117</v>
      </c>
      <c r="E490" s="10"/>
      <c r="F490" s="11"/>
      <c r="G490" s="11"/>
      <c r="H490" s="11"/>
      <c r="I490" s="11"/>
      <c r="J490" s="11"/>
      <c r="K490" s="11"/>
      <c r="L490" s="11"/>
      <c r="M490" s="11"/>
      <c r="N490" s="11"/>
      <c r="O490" s="11"/>
      <c r="P490" s="11"/>
      <c r="Q490" s="11"/>
      <c r="R490" s="11"/>
      <c r="S490" s="12"/>
    </row>
    <row r="491" spans="2:19" ht="11.25" hidden="1">
      <c r="B491" s="55"/>
      <c r="C491" s="58"/>
      <c r="D491" s="9" t="s">
        <v>13</v>
      </c>
      <c r="E491" s="28">
        <v>62.25205970577997</v>
      </c>
      <c r="F491" s="29">
        <v>62.25205970577997</v>
      </c>
      <c r="G491" s="29">
        <v>32.456233628475616</v>
      </c>
      <c r="H491" s="29">
        <v>29.79582607730434</v>
      </c>
      <c r="I491" s="29">
        <v>10.519691765762802</v>
      </c>
      <c r="J491" s="29">
        <v>27.746870052362794</v>
      </c>
      <c r="K491" s="29">
        <v>23.985497887654354</v>
      </c>
      <c r="L491" s="29">
        <v>18.905989451056303</v>
      </c>
      <c r="M491" s="29">
        <v>40.81004476825988</v>
      </c>
      <c r="N491" s="29">
        <v>2.5360254864637857</v>
      </c>
      <c r="O491" s="29">
        <v>12.09724143303094</v>
      </c>
      <c r="P491" s="29">
        <v>24.543267600428038</v>
      </c>
      <c r="Q491" s="29">
        <v>25.611550672320977</v>
      </c>
      <c r="R491" s="29">
        <v>44.3893457949864</v>
      </c>
      <c r="S491" s="30">
        <v>41.42100305404666</v>
      </c>
    </row>
    <row r="492" spans="2:19" ht="11.25">
      <c r="B492" s="55"/>
      <c r="C492" s="59" t="s">
        <v>83</v>
      </c>
      <c r="D492" s="9" t="s">
        <v>12</v>
      </c>
      <c r="E492" s="31">
        <v>0.050770718490770445</v>
      </c>
      <c r="F492" s="32">
        <v>0.05122859588475688</v>
      </c>
      <c r="G492" s="32">
        <v>0.050520311078206</v>
      </c>
      <c r="H492" s="32">
        <v>0.05099201704938907</v>
      </c>
      <c r="I492" s="32">
        <v>0.049570627574966206</v>
      </c>
      <c r="J492" s="32">
        <v>0.04660567313650674</v>
      </c>
      <c r="K492" s="32">
        <v>0.056653222010790164</v>
      </c>
      <c r="L492" s="32">
        <v>0.04902747954124733</v>
      </c>
      <c r="M492" s="32">
        <v>0.05696907212632733</v>
      </c>
      <c r="N492" s="32">
        <v>0</v>
      </c>
      <c r="O492" s="32">
        <v>0.06499716242713145</v>
      </c>
      <c r="P492" s="32">
        <v>0.05182777975349184</v>
      </c>
      <c r="Q492" s="32">
        <v>0.043578165645369385</v>
      </c>
      <c r="R492" s="32">
        <v>0.0633537284392892</v>
      </c>
      <c r="S492" s="33">
        <v>0.051632556903680536</v>
      </c>
    </row>
    <row r="493" spans="2:19" ht="11.25" hidden="1">
      <c r="B493" s="55"/>
      <c r="C493" s="59"/>
      <c r="D493" s="9" t="s">
        <v>117</v>
      </c>
      <c r="E493" s="10"/>
      <c r="F493" s="11"/>
      <c r="G493" s="11"/>
      <c r="H493" s="11"/>
      <c r="I493" s="11"/>
      <c r="J493" s="11"/>
      <c r="K493" s="11"/>
      <c r="L493" s="11"/>
      <c r="M493" s="11"/>
      <c r="N493" s="11"/>
      <c r="O493" s="11"/>
      <c r="P493" s="11"/>
      <c r="Q493" s="11"/>
      <c r="R493" s="11"/>
      <c r="S493" s="12"/>
    </row>
    <row r="494" spans="2:19" ht="11.25" hidden="1">
      <c r="B494" s="55"/>
      <c r="C494" s="58"/>
      <c r="D494" s="9" t="s">
        <v>13</v>
      </c>
      <c r="E494" s="28">
        <v>40.76888694808869</v>
      </c>
      <c r="F494" s="29">
        <v>40.76888694808869</v>
      </c>
      <c r="G494" s="29">
        <v>19.03219035281859</v>
      </c>
      <c r="H494" s="29">
        <v>21.736696595270118</v>
      </c>
      <c r="I494" s="29">
        <v>9.895517217785128</v>
      </c>
      <c r="J494" s="29">
        <v>15.352500477203757</v>
      </c>
      <c r="K494" s="29">
        <v>15.52086925309981</v>
      </c>
      <c r="L494" s="29">
        <v>10.393433442908055</v>
      </c>
      <c r="M494" s="29">
        <v>30.37545350518065</v>
      </c>
      <c r="N494" s="29">
        <v>0</v>
      </c>
      <c r="O494" s="29">
        <v>9.248166122809408</v>
      </c>
      <c r="P494" s="29">
        <v>17.138540878669364</v>
      </c>
      <c r="Q494" s="29">
        <v>14.382179946609924</v>
      </c>
      <c r="R494" s="29">
        <v>31.24617765962653</v>
      </c>
      <c r="S494" s="30">
        <v>24.46777116024129</v>
      </c>
    </row>
    <row r="495" spans="2:19" ht="11.25">
      <c r="B495" s="55"/>
      <c r="C495" s="59" t="s">
        <v>84</v>
      </c>
      <c r="D495" s="9" t="s">
        <v>12</v>
      </c>
      <c r="E495" s="31">
        <v>0.014404874097318457</v>
      </c>
      <c r="F495" s="32">
        <v>0.01453478492797928</v>
      </c>
      <c r="G495" s="32">
        <v>0.008427823500428448</v>
      </c>
      <c r="H495" s="32">
        <v>0.019687116616955765</v>
      </c>
      <c r="I495" s="32">
        <v>0.018623316658998385</v>
      </c>
      <c r="J495" s="32">
        <v>0.016141268810998814</v>
      </c>
      <c r="K495" s="32">
        <v>0.009243239115621403</v>
      </c>
      <c r="L495" s="32">
        <v>0.003938783230516429</v>
      </c>
      <c r="M495" s="32">
        <v>0.020128065247683978</v>
      </c>
      <c r="N495" s="32">
        <v>0</v>
      </c>
      <c r="O495" s="32">
        <v>0.04725134019325647</v>
      </c>
      <c r="P495" s="32">
        <v>0.005043957663358547</v>
      </c>
      <c r="Q495" s="32">
        <v>0.009623241813069457</v>
      </c>
      <c r="R495" s="32">
        <v>0.008130443592560615</v>
      </c>
      <c r="S495" s="33">
        <v>0.005109818296062277</v>
      </c>
    </row>
    <row r="496" spans="2:19" ht="11.25" hidden="1">
      <c r="B496" s="55"/>
      <c r="C496" s="59"/>
      <c r="D496" s="9" t="s">
        <v>117</v>
      </c>
      <c r="E496" s="10"/>
      <c r="F496" s="11"/>
      <c r="G496" s="11"/>
      <c r="H496" s="11"/>
      <c r="I496" s="11"/>
      <c r="J496" s="11"/>
      <c r="K496" s="11"/>
      <c r="L496" s="11"/>
      <c r="M496" s="11"/>
      <c r="N496" s="11"/>
      <c r="O496" s="11" t="s">
        <v>32</v>
      </c>
      <c r="P496" s="11"/>
      <c r="Q496" s="11"/>
      <c r="R496" s="11"/>
      <c r="S496" s="12"/>
    </row>
    <row r="497" spans="2:19" ht="11.25" hidden="1">
      <c r="B497" s="55"/>
      <c r="C497" s="58"/>
      <c r="D497" s="9" t="s">
        <v>13</v>
      </c>
      <c r="E497" s="28">
        <v>11.567113900146728</v>
      </c>
      <c r="F497" s="29">
        <v>11.567113900146728</v>
      </c>
      <c r="G497" s="29">
        <v>3.1749594904871277</v>
      </c>
      <c r="H497" s="29">
        <v>8.392154409659602</v>
      </c>
      <c r="I497" s="29">
        <v>3.7176723327273464</v>
      </c>
      <c r="J497" s="29">
        <v>5.317138889888107</v>
      </c>
      <c r="K497" s="29">
        <v>2.5323026775312756</v>
      </c>
      <c r="L497" s="29">
        <v>0.8349905346036348</v>
      </c>
      <c r="M497" s="29">
        <v>10.732123365543092</v>
      </c>
      <c r="N497" s="29">
        <v>0</v>
      </c>
      <c r="O497" s="29">
        <v>6.723189556506041</v>
      </c>
      <c r="P497" s="29">
        <v>1.6679486370998526</v>
      </c>
      <c r="Q497" s="29">
        <v>3.1759757065408367</v>
      </c>
      <c r="R497" s="29">
        <v>4.009950025090763</v>
      </c>
      <c r="S497" s="30">
        <v>2.4214540637934903</v>
      </c>
    </row>
    <row r="498" spans="2:19" ht="12" thickBot="1">
      <c r="B498" s="55"/>
      <c r="C498" s="59" t="s">
        <v>85</v>
      </c>
      <c r="D498" s="9" t="s">
        <v>12</v>
      </c>
      <c r="E498" s="31">
        <v>0.2239521921434635</v>
      </c>
      <c r="F498" s="32">
        <v>0.22100317119905497</v>
      </c>
      <c r="G498" s="32">
        <v>0.1781965035011533</v>
      </c>
      <c r="H498" s="32">
        <v>0.26438896612484136</v>
      </c>
      <c r="I498" s="32">
        <v>0.3569961588143829</v>
      </c>
      <c r="J498" s="32">
        <v>0.24155660273422552</v>
      </c>
      <c r="K498" s="32">
        <v>0.10584134258314905</v>
      </c>
      <c r="L498" s="32">
        <v>0.23269312238788398</v>
      </c>
      <c r="M498" s="32">
        <v>0.20755583543962294</v>
      </c>
      <c r="N498" s="32">
        <v>0.3431129597382389</v>
      </c>
      <c r="O498" s="32">
        <v>0.25654752411182735</v>
      </c>
      <c r="P498" s="32">
        <v>0.2118256447865136</v>
      </c>
      <c r="Q498" s="32">
        <v>0.2220499146131392</v>
      </c>
      <c r="R498" s="32">
        <v>0.1051362842711486</v>
      </c>
      <c r="S498" s="33">
        <v>0.10067522657741483</v>
      </c>
    </row>
    <row r="499" spans="2:19" ht="11.25" hidden="1">
      <c r="B499" s="55"/>
      <c r="C499" s="59"/>
      <c r="D499" s="9" t="s">
        <v>117</v>
      </c>
      <c r="E499" s="10"/>
      <c r="F499" s="11"/>
      <c r="G499" s="11"/>
      <c r="H499" s="11" t="s">
        <v>34</v>
      </c>
      <c r="I499" s="11" t="s">
        <v>32</v>
      </c>
      <c r="J499" s="11" t="s">
        <v>16</v>
      </c>
      <c r="K499" s="11"/>
      <c r="L499" s="11"/>
      <c r="M499" s="11"/>
      <c r="N499" s="11"/>
      <c r="O499" s="11"/>
      <c r="P499" s="11"/>
      <c r="Q499" s="11"/>
      <c r="R499" s="11"/>
      <c r="S499" s="12"/>
    </row>
    <row r="500" spans="2:19" ht="12" hidden="1" thickBot="1">
      <c r="B500" s="56"/>
      <c r="C500" s="60"/>
      <c r="D500" s="15" t="s">
        <v>13</v>
      </c>
      <c r="E500" s="34">
        <v>179.83361029120132</v>
      </c>
      <c r="F500" s="35">
        <v>175.87937256863825</v>
      </c>
      <c r="G500" s="35">
        <v>67.13081733781529</v>
      </c>
      <c r="H500" s="35">
        <v>112.702792953386</v>
      </c>
      <c r="I500" s="35">
        <v>71.26521912373204</v>
      </c>
      <c r="J500" s="35">
        <v>79.57181195273861</v>
      </c>
      <c r="K500" s="35">
        <v>28.996579214730698</v>
      </c>
      <c r="L500" s="35">
        <v>49.329080401252064</v>
      </c>
      <c r="M500" s="35">
        <v>110.66711100972319</v>
      </c>
      <c r="N500" s="35">
        <v>19.837418880226007</v>
      </c>
      <c r="O500" s="35">
        <v>36.5030415603382</v>
      </c>
      <c r="P500" s="35">
        <v>70.0470382793036</v>
      </c>
      <c r="Q500" s="35">
        <v>73.28353045155961</v>
      </c>
      <c r="R500" s="35">
        <v>51.853412541573924</v>
      </c>
      <c r="S500" s="36">
        <v>47.70823978360902</v>
      </c>
    </row>
    <row r="501" spans="1:19" s="37" customFormat="1" ht="11.25">
      <c r="A501" s="16"/>
      <c r="B501" s="50" t="s">
        <v>15</v>
      </c>
      <c r="C501" s="50"/>
      <c r="D501" s="50"/>
      <c r="E501" s="50"/>
      <c r="F501" s="50"/>
      <c r="G501" s="50"/>
      <c r="H501" s="50"/>
      <c r="I501" s="50"/>
      <c r="J501" s="50"/>
      <c r="K501" s="50"/>
      <c r="L501" s="50"/>
      <c r="M501" s="50"/>
      <c r="N501" s="50"/>
      <c r="O501" s="50"/>
      <c r="P501" s="50"/>
      <c r="Q501" s="50"/>
      <c r="R501" s="50"/>
      <c r="S501" s="50"/>
    </row>
    <row r="502" spans="1:18" s="38" customFormat="1" ht="11.25" hidden="1">
      <c r="A502" s="16"/>
      <c r="B502" s="52" t="s">
        <v>18</v>
      </c>
      <c r="C502" s="52"/>
      <c r="D502" s="52"/>
      <c r="E502" s="52"/>
      <c r="F502" s="52"/>
      <c r="G502" s="52"/>
      <c r="H502" s="52"/>
      <c r="I502" s="52"/>
      <c r="J502" s="52"/>
      <c r="K502" s="52"/>
      <c r="L502" s="52"/>
      <c r="M502" s="52"/>
      <c r="N502" s="52"/>
      <c r="O502" s="52"/>
      <c r="P502" s="52"/>
      <c r="Q502" s="52"/>
      <c r="R502" s="52"/>
    </row>
    <row r="503" spans="1:18" s="39" customFormat="1" ht="11.25" hidden="1">
      <c r="A503" s="17"/>
      <c r="B503" s="53" t="s">
        <v>133</v>
      </c>
      <c r="C503" s="53"/>
      <c r="D503" s="53"/>
      <c r="E503" s="53"/>
      <c r="F503" s="53"/>
      <c r="G503" s="53"/>
      <c r="H503" s="53"/>
      <c r="I503" s="53"/>
      <c r="J503" s="53"/>
      <c r="K503" s="53"/>
      <c r="L503" s="53"/>
      <c r="M503" s="53"/>
      <c r="N503" s="53"/>
      <c r="O503" s="53"/>
      <c r="P503" s="53"/>
      <c r="Q503" s="53"/>
      <c r="R503" s="53"/>
    </row>
    <row r="504" spans="2:18" ht="11.25" hidden="1">
      <c r="B504" s="51" t="s">
        <v>134</v>
      </c>
      <c r="C504" s="51"/>
      <c r="D504" s="51"/>
      <c r="E504" s="51"/>
      <c r="F504" s="51"/>
      <c r="G504" s="51"/>
      <c r="H504" s="51"/>
      <c r="I504" s="51"/>
      <c r="J504" s="51"/>
      <c r="K504" s="51"/>
      <c r="L504" s="51"/>
      <c r="M504" s="51"/>
      <c r="N504" s="51"/>
      <c r="O504" s="51"/>
      <c r="P504" s="51"/>
      <c r="Q504" s="51"/>
      <c r="R504" s="51"/>
    </row>
    <row r="505" ht="11.25" hidden="1"/>
    <row r="506" ht="11.25">
      <c r="B506" s="7"/>
    </row>
    <row r="507" ht="12.75">
      <c r="B507" s="18" t="s">
        <v>165</v>
      </c>
    </row>
    <row r="508" spans="2:19" ht="39.75" customHeight="1" thickBot="1">
      <c r="B508" s="61" t="s">
        <v>86</v>
      </c>
      <c r="C508" s="62"/>
      <c r="D508" s="62"/>
      <c r="E508" s="62"/>
      <c r="F508" s="62"/>
      <c r="G508" s="62"/>
      <c r="H508" s="62"/>
      <c r="I508" s="62"/>
      <c r="J508" s="62"/>
      <c r="K508" s="62"/>
      <c r="L508" s="62"/>
      <c r="M508" s="62"/>
      <c r="N508" s="62"/>
      <c r="O508" s="62"/>
      <c r="P508" s="62"/>
      <c r="Q508" s="62"/>
      <c r="R508" s="62"/>
      <c r="S508" s="63"/>
    </row>
    <row r="509" spans="2:19" ht="11.25">
      <c r="B509" s="64"/>
      <c r="C509" s="65"/>
      <c r="D509" s="65"/>
      <c r="E509" s="20" t="s">
        <v>1</v>
      </c>
      <c r="F509" s="21" t="s">
        <v>2</v>
      </c>
      <c r="G509" s="68" t="s">
        <v>3</v>
      </c>
      <c r="H509" s="69"/>
      <c r="I509" s="68" t="s">
        <v>4</v>
      </c>
      <c r="J509" s="70"/>
      <c r="K509" s="69"/>
      <c r="L509" s="68" t="s">
        <v>5</v>
      </c>
      <c r="M509" s="70"/>
      <c r="N509" s="69"/>
      <c r="O509" s="68" t="s">
        <v>6</v>
      </c>
      <c r="P509" s="70"/>
      <c r="Q509" s="69"/>
      <c r="R509" s="68" t="s">
        <v>7</v>
      </c>
      <c r="S509" s="71"/>
    </row>
    <row r="510" spans="2:19" ht="57" thickBot="1">
      <c r="B510" s="66"/>
      <c r="C510" s="67"/>
      <c r="D510" s="67"/>
      <c r="E510" s="22" t="s">
        <v>118</v>
      </c>
      <c r="F510" s="23" t="s">
        <v>119</v>
      </c>
      <c r="G510" s="23" t="s">
        <v>120</v>
      </c>
      <c r="H510" s="23" t="s">
        <v>121</v>
      </c>
      <c r="I510" s="23" t="s">
        <v>122</v>
      </c>
      <c r="J510" s="23" t="s">
        <v>123</v>
      </c>
      <c r="K510" s="23" t="s">
        <v>124</v>
      </c>
      <c r="L510" s="23" t="s">
        <v>125</v>
      </c>
      <c r="M510" s="23" t="s">
        <v>126</v>
      </c>
      <c r="N510" s="23" t="s">
        <v>127</v>
      </c>
      <c r="O510" s="23" t="s">
        <v>128</v>
      </c>
      <c r="P510" s="23" t="s">
        <v>129</v>
      </c>
      <c r="Q510" s="23" t="s">
        <v>130</v>
      </c>
      <c r="R510" s="23" t="s">
        <v>131</v>
      </c>
      <c r="S510" s="24" t="s">
        <v>132</v>
      </c>
    </row>
    <row r="511" spans="2:19" ht="11.25">
      <c r="B511" s="54" t="s">
        <v>2</v>
      </c>
      <c r="C511" s="57" t="s">
        <v>222</v>
      </c>
      <c r="D511" s="8" t="s">
        <v>9</v>
      </c>
      <c r="E511" s="25">
        <v>803.0000000000006</v>
      </c>
      <c r="F511" s="26">
        <v>795.822845502184</v>
      </c>
      <c r="G511" s="26">
        <v>376.72353844687433</v>
      </c>
      <c r="H511" s="26">
        <v>426.27646155312345</v>
      </c>
      <c r="I511" s="26">
        <v>199.62461041712714</v>
      </c>
      <c r="J511" s="26">
        <v>329.4126968671111</v>
      </c>
      <c r="K511" s="26">
        <v>273.96269271575954</v>
      </c>
      <c r="L511" s="26">
        <v>211.991999999999</v>
      </c>
      <c r="M511" s="26">
        <v>533.1919999999988</v>
      </c>
      <c r="N511" s="26">
        <v>57.81599999999997</v>
      </c>
      <c r="O511" s="26">
        <v>142.28569028959626</v>
      </c>
      <c r="P511" s="26">
        <v>330.6825212306084</v>
      </c>
      <c r="Q511" s="26">
        <v>330.0317884797928</v>
      </c>
      <c r="R511" s="26">
        <v>493.20187508094665</v>
      </c>
      <c r="S511" s="27">
        <v>473.8826164639766</v>
      </c>
    </row>
    <row r="512" spans="2:19" ht="11.25" hidden="1">
      <c r="B512" s="55"/>
      <c r="C512" s="58"/>
      <c r="D512" s="9" t="s">
        <v>10</v>
      </c>
      <c r="E512" s="28">
        <v>803</v>
      </c>
      <c r="F512" s="29">
        <v>797</v>
      </c>
      <c r="G512" s="29">
        <v>375</v>
      </c>
      <c r="H512" s="29">
        <v>428</v>
      </c>
      <c r="I512" s="29">
        <v>203</v>
      </c>
      <c r="J512" s="29">
        <v>336</v>
      </c>
      <c r="K512" s="29">
        <v>264</v>
      </c>
      <c r="L512" s="29">
        <v>229</v>
      </c>
      <c r="M512" s="29">
        <v>550</v>
      </c>
      <c r="N512" s="29">
        <v>24</v>
      </c>
      <c r="O512" s="29">
        <v>147</v>
      </c>
      <c r="P512" s="29">
        <v>324</v>
      </c>
      <c r="Q512" s="29">
        <v>332</v>
      </c>
      <c r="R512" s="29">
        <v>493</v>
      </c>
      <c r="S512" s="30">
        <v>474</v>
      </c>
    </row>
    <row r="513" spans="2:19" ht="11.25">
      <c r="B513" s="55"/>
      <c r="C513" s="59" t="s">
        <v>11</v>
      </c>
      <c r="D513" s="9" t="s">
        <v>12</v>
      </c>
      <c r="E513" s="31">
        <v>0.2786178134566302</v>
      </c>
      <c r="F513" s="32">
        <v>0.2795801373192877</v>
      </c>
      <c r="G513" s="32">
        <v>0.31703617293274616</v>
      </c>
      <c r="H513" s="32">
        <v>0.2446654336549556</v>
      </c>
      <c r="I513" s="32">
        <v>0.25542300923143246</v>
      </c>
      <c r="J513" s="32">
        <v>0.27139409328719727</v>
      </c>
      <c r="K513" s="32">
        <v>0.30420465095664206</v>
      </c>
      <c r="L513" s="32">
        <v>0.2860702471497754</v>
      </c>
      <c r="M513" s="32">
        <v>0.27980669664009783</v>
      </c>
      <c r="N513" s="32">
        <v>0.24032807833424638</v>
      </c>
      <c r="O513" s="32">
        <v>0.208034195739289</v>
      </c>
      <c r="P513" s="32">
        <v>0.286038322736241</v>
      </c>
      <c r="Q513" s="32">
        <v>0.3016131924400026</v>
      </c>
      <c r="R513" s="32">
        <v>0.30756036623509886</v>
      </c>
      <c r="S513" s="33">
        <v>0.2859429039650793</v>
      </c>
    </row>
    <row r="514" spans="2:19" ht="11.25" hidden="1">
      <c r="B514" s="55"/>
      <c r="C514" s="59"/>
      <c r="D514" s="9" t="s">
        <v>117</v>
      </c>
      <c r="E514" s="10"/>
      <c r="F514" s="11"/>
      <c r="G514" s="11" t="s">
        <v>17</v>
      </c>
      <c r="H514" s="11"/>
      <c r="I514" s="11"/>
      <c r="J514" s="11"/>
      <c r="K514" s="11"/>
      <c r="L514" s="11"/>
      <c r="M514" s="11"/>
      <c r="N514" s="11"/>
      <c r="O514" s="11"/>
      <c r="P514" s="11"/>
      <c r="Q514" s="11"/>
      <c r="R514" s="11"/>
      <c r="S514" s="12"/>
    </row>
    <row r="515" spans="2:19" ht="11.25" hidden="1">
      <c r="B515" s="55"/>
      <c r="C515" s="58"/>
      <c r="D515" s="9" t="s">
        <v>13</v>
      </c>
      <c r="E515" s="28">
        <v>223.73010420567422</v>
      </c>
      <c r="F515" s="29">
        <v>222.49626042732692</v>
      </c>
      <c r="G515" s="29">
        <v>119.4349888828793</v>
      </c>
      <c r="H515" s="29">
        <v>104.29511532279496</v>
      </c>
      <c r="I515" s="29">
        <v>50.98871870939498</v>
      </c>
      <c r="J515" s="29">
        <v>89.40066018353998</v>
      </c>
      <c r="K515" s="29">
        <v>83.34072531273942</v>
      </c>
      <c r="L515" s="29">
        <v>60.6446038337749</v>
      </c>
      <c r="M515" s="29">
        <v>149.1906921949267</v>
      </c>
      <c r="N515" s="29">
        <v>13.89480817697278</v>
      </c>
      <c r="O515" s="29">
        <v>29.600289144605718</v>
      </c>
      <c r="P515" s="29">
        <v>94.58787373099464</v>
      </c>
      <c r="Q515" s="29">
        <v>99.54194133007398</v>
      </c>
      <c r="R515" s="29">
        <v>151.68934932773342</v>
      </c>
      <c r="S515" s="30">
        <v>135.5033714902794</v>
      </c>
    </row>
    <row r="516" spans="2:19" ht="11.25">
      <c r="B516" s="55"/>
      <c r="C516" s="59" t="s">
        <v>78</v>
      </c>
      <c r="D516" s="9" t="s">
        <v>12</v>
      </c>
      <c r="E516" s="31">
        <v>0.509054627060346</v>
      </c>
      <c r="F516" s="32">
        <v>0.5069488317983305</v>
      </c>
      <c r="G516" s="32">
        <v>0.5246154948047712</v>
      </c>
      <c r="H516" s="32">
        <v>0.49530264756651265</v>
      </c>
      <c r="I516" s="32">
        <v>0.5104564028582077</v>
      </c>
      <c r="J516" s="32">
        <v>0.5221740468232223</v>
      </c>
      <c r="K516" s="32">
        <v>0.4922584262807964</v>
      </c>
      <c r="L516" s="32">
        <v>0.4878314700722225</v>
      </c>
      <c r="M516" s="32">
        <v>0.5404367411993029</v>
      </c>
      <c r="N516" s="32">
        <v>0.29746003895755213</v>
      </c>
      <c r="O516" s="32">
        <v>0.5455590732375857</v>
      </c>
      <c r="P516" s="32">
        <v>0.5023609402133727</v>
      </c>
      <c r="Q516" s="32">
        <v>0.5000234513247888</v>
      </c>
      <c r="R516" s="32">
        <v>0.5428029008162144</v>
      </c>
      <c r="S516" s="33">
        <v>0.5692414943350496</v>
      </c>
    </row>
    <row r="517" spans="2:19" ht="11.25" hidden="1">
      <c r="B517" s="55"/>
      <c r="C517" s="59"/>
      <c r="D517" s="9" t="s">
        <v>117</v>
      </c>
      <c r="E517" s="10"/>
      <c r="F517" s="11"/>
      <c r="G517" s="11"/>
      <c r="H517" s="11"/>
      <c r="I517" s="11"/>
      <c r="J517" s="11"/>
      <c r="K517" s="11"/>
      <c r="L517" s="11" t="s">
        <v>16</v>
      </c>
      <c r="M517" s="11" t="s">
        <v>16</v>
      </c>
      <c r="N517" s="11"/>
      <c r="O517" s="11"/>
      <c r="P517" s="11"/>
      <c r="Q517" s="11"/>
      <c r="R517" s="11"/>
      <c r="S517" s="12" t="s">
        <v>34</v>
      </c>
    </row>
    <row r="518" spans="2:19" ht="11.25" hidden="1">
      <c r="B518" s="55"/>
      <c r="C518" s="58"/>
      <c r="D518" s="9" t="s">
        <v>13</v>
      </c>
      <c r="E518" s="28">
        <v>408.7708655294581</v>
      </c>
      <c r="F518" s="29">
        <v>403.44146184575544</v>
      </c>
      <c r="G518" s="29">
        <v>197.63500552691124</v>
      </c>
      <c r="H518" s="29">
        <v>211.1358600025468</v>
      </c>
      <c r="I518" s="29">
        <v>101.89966055549783</v>
      </c>
      <c r="J518" s="29">
        <v>172.0107609980508</v>
      </c>
      <c r="K518" s="29">
        <v>134.8604439759092</v>
      </c>
      <c r="L518" s="29">
        <v>103.4163690035501</v>
      </c>
      <c r="M518" s="29">
        <v>288.156546913538</v>
      </c>
      <c r="N518" s="29">
        <v>17.197949612369825</v>
      </c>
      <c r="O518" s="29">
        <v>77.62524932936228</v>
      </c>
      <c r="P518" s="29">
        <v>166.12198227753703</v>
      </c>
      <c r="Q518" s="29">
        <v>165.02363392255864</v>
      </c>
      <c r="R518" s="29">
        <v>267.71140848193403</v>
      </c>
      <c r="S518" s="30">
        <v>269.7536487353572</v>
      </c>
    </row>
    <row r="519" spans="2:19" ht="12" thickBot="1">
      <c r="B519" s="55"/>
      <c r="C519" s="59" t="s">
        <v>14</v>
      </c>
      <c r="D519" s="9" t="s">
        <v>12</v>
      </c>
      <c r="E519" s="31">
        <v>0.21232755948302082</v>
      </c>
      <c r="F519" s="32">
        <v>0.21347103088237865</v>
      </c>
      <c r="G519" s="32">
        <v>0.15834833226248374</v>
      </c>
      <c r="H519" s="32">
        <v>0.26003191877853143</v>
      </c>
      <c r="I519" s="32">
        <v>0.2341205879103595</v>
      </c>
      <c r="J519" s="32">
        <v>0.2064318598895807</v>
      </c>
      <c r="K519" s="32">
        <v>0.20353692276256294</v>
      </c>
      <c r="L519" s="32">
        <v>0.2260982827780039</v>
      </c>
      <c r="M519" s="32">
        <v>0.1797565621605995</v>
      </c>
      <c r="N519" s="32">
        <v>0.4622118827082015</v>
      </c>
      <c r="O519" s="32">
        <v>0.24640673102312674</v>
      </c>
      <c r="P519" s="32">
        <v>0.21160073705038754</v>
      </c>
      <c r="Q519" s="32">
        <v>0.19836335623520918</v>
      </c>
      <c r="R519" s="32">
        <v>0.14963673294868798</v>
      </c>
      <c r="S519" s="33">
        <v>0.14481560169987204</v>
      </c>
    </row>
    <row r="520" spans="2:19" ht="11.25" hidden="1">
      <c r="B520" s="55"/>
      <c r="C520" s="59"/>
      <c r="D520" s="9" t="s">
        <v>117</v>
      </c>
      <c r="E520" s="10"/>
      <c r="F520" s="11"/>
      <c r="G520" s="11"/>
      <c r="H520" s="11" t="s">
        <v>34</v>
      </c>
      <c r="I520" s="11"/>
      <c r="J520" s="11"/>
      <c r="K520" s="11"/>
      <c r="L520" s="11"/>
      <c r="M520" s="11"/>
      <c r="N520" s="11" t="s">
        <v>33</v>
      </c>
      <c r="O520" s="11"/>
      <c r="P520" s="11"/>
      <c r="Q520" s="11"/>
      <c r="R520" s="11"/>
      <c r="S520" s="12"/>
    </row>
    <row r="521" spans="2:19" ht="12" hidden="1" thickBot="1">
      <c r="B521" s="56"/>
      <c r="C521" s="60"/>
      <c r="D521" s="15" t="s">
        <v>13</v>
      </c>
      <c r="E521" s="34">
        <v>170.49903026486584</v>
      </c>
      <c r="F521" s="35">
        <v>169.88512322909918</v>
      </c>
      <c r="G521" s="35">
        <v>59.65354403708422</v>
      </c>
      <c r="H521" s="35">
        <v>110.84548622778158</v>
      </c>
      <c r="I521" s="35">
        <v>46.73623115223428</v>
      </c>
      <c r="J521" s="35">
        <v>68.0012756855204</v>
      </c>
      <c r="K521" s="35">
        <v>55.761523427111314</v>
      </c>
      <c r="L521" s="35">
        <v>47.931027162674376</v>
      </c>
      <c r="M521" s="35">
        <v>95.84476089153414</v>
      </c>
      <c r="N521" s="35">
        <v>26.72324221065736</v>
      </c>
      <c r="O521" s="35">
        <v>35.060151815628465</v>
      </c>
      <c r="P521" s="35">
        <v>69.97266522207717</v>
      </c>
      <c r="Q521" s="35">
        <v>65.46621322716034</v>
      </c>
      <c r="R521" s="35">
        <v>73.8011172712798</v>
      </c>
      <c r="S521" s="36">
        <v>68.62559623834046</v>
      </c>
    </row>
    <row r="522" spans="1:19" s="37" customFormat="1" ht="11.25">
      <c r="A522" s="16"/>
      <c r="B522" s="50" t="s">
        <v>15</v>
      </c>
      <c r="C522" s="50"/>
      <c r="D522" s="50"/>
      <c r="E522" s="50"/>
      <c r="F522" s="50"/>
      <c r="G522" s="50"/>
      <c r="H522" s="50"/>
      <c r="I522" s="50"/>
      <c r="J522" s="50"/>
      <c r="K522" s="50"/>
      <c r="L522" s="50"/>
      <c r="M522" s="50"/>
      <c r="N522" s="50"/>
      <c r="O522" s="50"/>
      <c r="P522" s="50"/>
      <c r="Q522" s="50"/>
      <c r="R522" s="50"/>
      <c r="S522" s="50"/>
    </row>
    <row r="523" spans="1:18" s="39" customFormat="1" ht="11.25" hidden="1">
      <c r="A523" s="17"/>
      <c r="B523" s="72" t="s">
        <v>18</v>
      </c>
      <c r="C523" s="72"/>
      <c r="D523" s="72"/>
      <c r="E523" s="72"/>
      <c r="F523" s="72"/>
      <c r="G523" s="72"/>
      <c r="H523" s="72"/>
      <c r="I523" s="72"/>
      <c r="J523" s="72"/>
      <c r="K523" s="72"/>
      <c r="L523" s="72"/>
      <c r="M523" s="72"/>
      <c r="N523" s="72"/>
      <c r="O523" s="72"/>
      <c r="P523" s="72"/>
      <c r="Q523" s="72"/>
      <c r="R523" s="72"/>
    </row>
    <row r="524" spans="2:18" ht="11.25" hidden="1">
      <c r="B524" s="51" t="s">
        <v>133</v>
      </c>
      <c r="C524" s="51"/>
      <c r="D524" s="51"/>
      <c r="E524" s="51"/>
      <c r="F524" s="51"/>
      <c r="G524" s="51"/>
      <c r="H524" s="51"/>
      <c r="I524" s="51"/>
      <c r="J524" s="51"/>
      <c r="K524" s="51"/>
      <c r="L524" s="51"/>
      <c r="M524" s="51"/>
      <c r="N524" s="51"/>
      <c r="O524" s="51"/>
      <c r="P524" s="51"/>
      <c r="Q524" s="51"/>
      <c r="R524" s="51"/>
    </row>
    <row r="525" spans="2:18" ht="11.25" hidden="1">
      <c r="B525" s="51" t="s">
        <v>134</v>
      </c>
      <c r="C525" s="51"/>
      <c r="D525" s="51"/>
      <c r="E525" s="51"/>
      <c r="F525" s="51"/>
      <c r="G525" s="51"/>
      <c r="H525" s="51"/>
      <c r="I525" s="51"/>
      <c r="J525" s="51"/>
      <c r="K525" s="51"/>
      <c r="L525" s="51"/>
      <c r="M525" s="51"/>
      <c r="N525" s="51"/>
      <c r="O525" s="51"/>
      <c r="P525" s="51"/>
      <c r="Q525" s="51"/>
      <c r="R525" s="51"/>
    </row>
    <row r="527" ht="11.25">
      <c r="B527" s="7"/>
    </row>
    <row r="528" ht="12.75">
      <c r="B528" s="18" t="s">
        <v>167</v>
      </c>
    </row>
    <row r="529" spans="2:19" ht="39.75" customHeight="1" thickBot="1">
      <c r="B529" s="61" t="s">
        <v>115</v>
      </c>
      <c r="C529" s="62"/>
      <c r="D529" s="62"/>
      <c r="E529" s="62"/>
      <c r="F529" s="62"/>
      <c r="G529" s="62"/>
      <c r="H529" s="62"/>
      <c r="I529" s="62"/>
      <c r="J529" s="62"/>
      <c r="K529" s="62"/>
      <c r="L529" s="62"/>
      <c r="M529" s="62"/>
      <c r="N529" s="62"/>
      <c r="O529" s="62"/>
      <c r="P529" s="62"/>
      <c r="Q529" s="62"/>
      <c r="R529" s="62"/>
      <c r="S529" s="63"/>
    </row>
    <row r="530" spans="2:19" ht="11.25">
      <c r="B530" s="64"/>
      <c r="C530" s="65"/>
      <c r="D530" s="65"/>
      <c r="E530" s="20" t="s">
        <v>1</v>
      </c>
      <c r="F530" s="21" t="s">
        <v>2</v>
      </c>
      <c r="G530" s="68" t="s">
        <v>3</v>
      </c>
      <c r="H530" s="69"/>
      <c r="I530" s="68" t="s">
        <v>4</v>
      </c>
      <c r="J530" s="70"/>
      <c r="K530" s="69"/>
      <c r="L530" s="68" t="s">
        <v>5</v>
      </c>
      <c r="M530" s="70"/>
      <c r="N530" s="69"/>
      <c r="O530" s="68" t="s">
        <v>6</v>
      </c>
      <c r="P530" s="70"/>
      <c r="Q530" s="69"/>
      <c r="R530" s="68" t="s">
        <v>7</v>
      </c>
      <c r="S530" s="71"/>
    </row>
    <row r="531" spans="2:19" ht="57" thickBot="1">
      <c r="B531" s="66"/>
      <c r="C531" s="67"/>
      <c r="D531" s="67"/>
      <c r="E531" s="22" t="s">
        <v>118</v>
      </c>
      <c r="F531" s="23" t="s">
        <v>119</v>
      </c>
      <c r="G531" s="23" t="s">
        <v>120</v>
      </c>
      <c r="H531" s="23" t="s">
        <v>121</v>
      </c>
      <c r="I531" s="23" t="s">
        <v>122</v>
      </c>
      <c r="J531" s="23" t="s">
        <v>123</v>
      </c>
      <c r="K531" s="23" t="s">
        <v>124</v>
      </c>
      <c r="L531" s="23" t="s">
        <v>125</v>
      </c>
      <c r="M531" s="23" t="s">
        <v>126</v>
      </c>
      <c r="N531" s="23" t="s">
        <v>127</v>
      </c>
      <c r="O531" s="23" t="s">
        <v>128</v>
      </c>
      <c r="P531" s="23" t="s">
        <v>129</v>
      </c>
      <c r="Q531" s="23" t="s">
        <v>130</v>
      </c>
      <c r="R531" s="23" t="s">
        <v>131</v>
      </c>
      <c r="S531" s="24" t="s">
        <v>132</v>
      </c>
    </row>
    <row r="532" spans="2:19" ht="11.25">
      <c r="B532" s="54" t="s">
        <v>36</v>
      </c>
      <c r="C532" s="57" t="s">
        <v>222</v>
      </c>
      <c r="D532" s="8" t="s">
        <v>9</v>
      </c>
      <c r="E532" s="25">
        <v>803.0000000000006</v>
      </c>
      <c r="F532" s="26">
        <v>795.822845502184</v>
      </c>
      <c r="G532" s="26">
        <v>376.72353844687433</v>
      </c>
      <c r="H532" s="26">
        <v>426.27646155312345</v>
      </c>
      <c r="I532" s="26">
        <v>199.62461041712714</v>
      </c>
      <c r="J532" s="26">
        <v>329.4126968671111</v>
      </c>
      <c r="K532" s="26">
        <v>273.96269271575954</v>
      </c>
      <c r="L532" s="26">
        <v>211.991999999999</v>
      </c>
      <c r="M532" s="26">
        <v>533.1919999999988</v>
      </c>
      <c r="N532" s="26">
        <v>57.81599999999997</v>
      </c>
      <c r="O532" s="26">
        <v>142.28569028959626</v>
      </c>
      <c r="P532" s="26">
        <v>330.6825212306084</v>
      </c>
      <c r="Q532" s="26">
        <v>330.0317884797928</v>
      </c>
      <c r="R532" s="26">
        <v>493.20187508094665</v>
      </c>
      <c r="S532" s="27">
        <v>473.8826164639766</v>
      </c>
    </row>
    <row r="533" spans="2:19" ht="11.25" hidden="1">
      <c r="B533" s="55"/>
      <c r="C533" s="58"/>
      <c r="D533" s="9" t="s">
        <v>10</v>
      </c>
      <c r="E533" s="28">
        <v>803</v>
      </c>
      <c r="F533" s="29">
        <v>797</v>
      </c>
      <c r="G533" s="29">
        <v>375</v>
      </c>
      <c r="H533" s="29">
        <v>428</v>
      </c>
      <c r="I533" s="29">
        <v>203</v>
      </c>
      <c r="J533" s="29">
        <v>336</v>
      </c>
      <c r="K533" s="29">
        <v>264</v>
      </c>
      <c r="L533" s="29">
        <v>229</v>
      </c>
      <c r="M533" s="29">
        <v>550</v>
      </c>
      <c r="N533" s="29">
        <v>24</v>
      </c>
      <c r="O533" s="29">
        <v>147</v>
      </c>
      <c r="P533" s="29">
        <v>324</v>
      </c>
      <c r="Q533" s="29">
        <v>332</v>
      </c>
      <c r="R533" s="29">
        <v>493</v>
      </c>
      <c r="S533" s="30">
        <v>474</v>
      </c>
    </row>
    <row r="534" spans="2:19" ht="11.25">
      <c r="B534" s="55"/>
      <c r="C534" s="59" t="s">
        <v>11</v>
      </c>
      <c r="D534" s="9" t="s">
        <v>12</v>
      </c>
      <c r="E534" s="31">
        <v>0.2197983728971493</v>
      </c>
      <c r="F534" s="32">
        <v>0.22178063174981652</v>
      </c>
      <c r="G534" s="32">
        <v>0.3046250794410979</v>
      </c>
      <c r="H534" s="32">
        <v>0.14483242960391893</v>
      </c>
      <c r="I534" s="32">
        <v>0.246202464127677</v>
      </c>
      <c r="J534" s="32">
        <v>0.22416076889026637</v>
      </c>
      <c r="K534" s="32">
        <v>0.19531352429345195</v>
      </c>
      <c r="L534" s="32">
        <v>0.17100852715807563</v>
      </c>
      <c r="M534" s="32">
        <v>0.22444041344756768</v>
      </c>
      <c r="N534" s="32">
        <v>0.3558845444199031</v>
      </c>
      <c r="O534" s="32">
        <v>0.11621431824243957</v>
      </c>
      <c r="P534" s="32">
        <v>0.24256620967077566</v>
      </c>
      <c r="Q534" s="32">
        <v>0.24164355055558268</v>
      </c>
      <c r="R534" s="32">
        <v>0.2839507809097026</v>
      </c>
      <c r="S534" s="33">
        <v>0.2659199964988309</v>
      </c>
    </row>
    <row r="535" spans="2:19" ht="11.25" hidden="1">
      <c r="B535" s="55"/>
      <c r="C535" s="59"/>
      <c r="D535" s="9" t="s">
        <v>117</v>
      </c>
      <c r="E535" s="10"/>
      <c r="F535" s="11"/>
      <c r="G535" s="11" t="s">
        <v>17</v>
      </c>
      <c r="H535" s="11"/>
      <c r="I535" s="11"/>
      <c r="J535" s="11"/>
      <c r="K535" s="11"/>
      <c r="L535" s="11"/>
      <c r="M535" s="11"/>
      <c r="N535" s="11" t="s">
        <v>34</v>
      </c>
      <c r="O535" s="11"/>
      <c r="P535" s="11" t="s">
        <v>34</v>
      </c>
      <c r="Q535" s="11" t="s">
        <v>34</v>
      </c>
      <c r="R535" s="11"/>
      <c r="S535" s="12"/>
    </row>
    <row r="536" spans="2:19" ht="11.25" hidden="1">
      <c r="B536" s="55"/>
      <c r="C536" s="58"/>
      <c r="D536" s="9" t="s">
        <v>13</v>
      </c>
      <c r="E536" s="28">
        <v>176.498093436411</v>
      </c>
      <c r="F536" s="29">
        <v>176.498093436411</v>
      </c>
      <c r="G536" s="29">
        <v>114.7594378267106</v>
      </c>
      <c r="H536" s="29">
        <v>61.73865560970041</v>
      </c>
      <c r="I536" s="29">
        <v>49.14807098522424</v>
      </c>
      <c r="J536" s="29">
        <v>73.84140341194787</v>
      </c>
      <c r="K536" s="29">
        <v>53.50861903923901</v>
      </c>
      <c r="L536" s="29">
        <v>36.2524396892946</v>
      </c>
      <c r="M536" s="29">
        <v>119.66983292693524</v>
      </c>
      <c r="N536" s="29">
        <v>20.575820820181104</v>
      </c>
      <c r="O536" s="29">
        <v>16.535634492660332</v>
      </c>
      <c r="P536" s="29">
        <v>80.21240577928448</v>
      </c>
      <c r="Q536" s="29">
        <v>79.75005316446618</v>
      </c>
      <c r="R536" s="29">
        <v>140.04505757536438</v>
      </c>
      <c r="S536" s="30">
        <v>126.0148637109575</v>
      </c>
    </row>
    <row r="537" spans="2:19" ht="11.25">
      <c r="B537" s="55"/>
      <c r="C537" s="59" t="s">
        <v>78</v>
      </c>
      <c r="D537" s="9" t="s">
        <v>12</v>
      </c>
      <c r="E537" s="31">
        <v>0.2760649375613405</v>
      </c>
      <c r="F537" s="32">
        <v>0.27855463827740573</v>
      </c>
      <c r="G537" s="32">
        <v>0.2683282006761328</v>
      </c>
      <c r="H537" s="32">
        <v>0.2829023099201368</v>
      </c>
      <c r="I537" s="32">
        <v>0.2597278113324294</v>
      </c>
      <c r="J537" s="32">
        <v>0.282865316521558</v>
      </c>
      <c r="K537" s="32">
        <v>0.279792311079452</v>
      </c>
      <c r="L537" s="32">
        <v>0.25061266529923304</v>
      </c>
      <c r="M537" s="32">
        <v>0.2891228637602463</v>
      </c>
      <c r="N537" s="32">
        <v>0.24896683868806438</v>
      </c>
      <c r="O537" s="32">
        <v>0.37003796647340303</v>
      </c>
      <c r="P537" s="32">
        <v>0.27859322433650374</v>
      </c>
      <c r="Q537" s="32">
        <v>0.23301733418348977</v>
      </c>
      <c r="R537" s="32">
        <v>0.2713909039403858</v>
      </c>
      <c r="S537" s="33">
        <v>0.2813572900756011</v>
      </c>
    </row>
    <row r="538" spans="2:19" ht="11.25" hidden="1">
      <c r="B538" s="55"/>
      <c r="C538" s="59"/>
      <c r="D538" s="9" t="s">
        <v>117</v>
      </c>
      <c r="E538" s="10"/>
      <c r="F538" s="11"/>
      <c r="G538" s="11"/>
      <c r="H538" s="11"/>
      <c r="I538" s="11"/>
      <c r="J538" s="11"/>
      <c r="K538" s="11"/>
      <c r="L538" s="11"/>
      <c r="M538" s="11"/>
      <c r="N538" s="11"/>
      <c r="O538" s="11" t="s">
        <v>16</v>
      </c>
      <c r="P538" s="11"/>
      <c r="Q538" s="11"/>
      <c r="R538" s="11"/>
      <c r="S538" s="12"/>
    </row>
    <row r="539" spans="2:19" ht="11.25" hidden="1">
      <c r="B539" s="55"/>
      <c r="C539" s="58"/>
      <c r="D539" s="9" t="s">
        <v>13</v>
      </c>
      <c r="E539" s="28">
        <v>221.6801448617566</v>
      </c>
      <c r="F539" s="29">
        <v>221.6801448617566</v>
      </c>
      <c r="G539" s="29">
        <v>101.08554922379572</v>
      </c>
      <c r="H539" s="29">
        <v>120.594595637961</v>
      </c>
      <c r="I539" s="29">
        <v>51.84806315172932</v>
      </c>
      <c r="J539" s="29">
        <v>93.17942676553542</v>
      </c>
      <c r="K539" s="29">
        <v>76.65265494449211</v>
      </c>
      <c r="L539" s="29">
        <v>53.12788014211476</v>
      </c>
      <c r="M539" s="29">
        <v>154.1579979740529</v>
      </c>
      <c r="N539" s="29">
        <v>14.394266745589121</v>
      </c>
      <c r="O539" s="29">
        <v>52.65110749302663</v>
      </c>
      <c r="P539" s="29">
        <v>92.12590982135956</v>
      </c>
      <c r="Q539" s="29">
        <v>76.90312754737069</v>
      </c>
      <c r="R539" s="29">
        <v>133.85050270331135</v>
      </c>
      <c r="S539" s="30">
        <v>133.3303287822399</v>
      </c>
    </row>
    <row r="540" spans="2:19" ht="12" thickBot="1">
      <c r="B540" s="55"/>
      <c r="C540" s="59" t="s">
        <v>14</v>
      </c>
      <c r="D540" s="9" t="s">
        <v>12</v>
      </c>
      <c r="E540" s="31">
        <v>0.5041366895415069</v>
      </c>
      <c r="F540" s="32">
        <v>0.49966472997277434</v>
      </c>
      <c r="G540" s="32">
        <v>0.4270467198827702</v>
      </c>
      <c r="H540" s="32">
        <v>0.5722652604759438</v>
      </c>
      <c r="I540" s="32">
        <v>0.49406972453989356</v>
      </c>
      <c r="J540" s="32">
        <v>0.49297391458817563</v>
      </c>
      <c r="K540" s="32">
        <v>0.5248941646270976</v>
      </c>
      <c r="L540" s="32">
        <v>0.5783788075426929</v>
      </c>
      <c r="M540" s="32">
        <v>0.48643672279218575</v>
      </c>
      <c r="N540" s="32">
        <v>0.3951486168920326</v>
      </c>
      <c r="O540" s="32">
        <v>0.5137477152841587</v>
      </c>
      <c r="P540" s="32">
        <v>0.47884056599272157</v>
      </c>
      <c r="Q540" s="32">
        <v>0.5253391152609276</v>
      </c>
      <c r="R540" s="32">
        <v>0.4446583151499127</v>
      </c>
      <c r="S540" s="33">
        <v>0.45272271342556863</v>
      </c>
    </row>
    <row r="541" spans="2:19" ht="11.25" hidden="1">
      <c r="B541" s="55"/>
      <c r="C541" s="59"/>
      <c r="D541" s="9" t="s">
        <v>117</v>
      </c>
      <c r="E541" s="10"/>
      <c r="F541" s="11"/>
      <c r="G541" s="11"/>
      <c r="H541" s="11" t="s">
        <v>34</v>
      </c>
      <c r="I541" s="11"/>
      <c r="J541" s="11"/>
      <c r="K541" s="11"/>
      <c r="L541" s="11" t="s">
        <v>16</v>
      </c>
      <c r="M541" s="11"/>
      <c r="N541" s="11"/>
      <c r="O541" s="11"/>
      <c r="P541" s="11"/>
      <c r="Q541" s="11"/>
      <c r="R541" s="11"/>
      <c r="S541" s="12"/>
    </row>
    <row r="542" spans="2:19" ht="12" hidden="1" thickBot="1">
      <c r="B542" s="56"/>
      <c r="C542" s="60"/>
      <c r="D542" s="15" t="s">
        <v>13</v>
      </c>
      <c r="E542" s="34">
        <v>404.8217617018303</v>
      </c>
      <c r="F542" s="35">
        <v>397.6446072040137</v>
      </c>
      <c r="G542" s="35">
        <v>160.87855139636835</v>
      </c>
      <c r="H542" s="35">
        <v>243.94321030546186</v>
      </c>
      <c r="I542" s="35">
        <v>98.62847628017357</v>
      </c>
      <c r="J542" s="35">
        <v>162.39186668962782</v>
      </c>
      <c r="K542" s="35">
        <v>143.80141873202885</v>
      </c>
      <c r="L542" s="35">
        <v>122.61168016858996</v>
      </c>
      <c r="M542" s="35">
        <v>259.3641690990105</v>
      </c>
      <c r="N542" s="35">
        <v>22.845912434229746</v>
      </c>
      <c r="O542" s="35">
        <v>73.09894830390948</v>
      </c>
      <c r="P542" s="35">
        <v>158.3442056299647</v>
      </c>
      <c r="Q542" s="35">
        <v>173.37860776795594</v>
      </c>
      <c r="R542" s="35">
        <v>219.30631480227146</v>
      </c>
      <c r="S542" s="36">
        <v>214.53742397077954</v>
      </c>
    </row>
    <row r="543" spans="1:19" s="37" customFormat="1" ht="11.25">
      <c r="A543" s="16"/>
      <c r="B543" s="50" t="s">
        <v>15</v>
      </c>
      <c r="C543" s="50"/>
      <c r="D543" s="50"/>
      <c r="E543" s="50"/>
      <c r="F543" s="50"/>
      <c r="G543" s="50"/>
      <c r="H543" s="50"/>
      <c r="I543" s="50"/>
      <c r="J543" s="50"/>
      <c r="K543" s="50"/>
      <c r="L543" s="50"/>
      <c r="M543" s="50"/>
      <c r="N543" s="50"/>
      <c r="O543" s="50"/>
      <c r="P543" s="50"/>
      <c r="Q543" s="50"/>
      <c r="R543" s="50"/>
      <c r="S543" s="50"/>
    </row>
    <row r="544" spans="1:18" s="39" customFormat="1" ht="11.25" hidden="1">
      <c r="A544" s="17"/>
      <c r="B544" s="72" t="s">
        <v>18</v>
      </c>
      <c r="C544" s="72"/>
      <c r="D544" s="72"/>
      <c r="E544" s="72"/>
      <c r="F544" s="72"/>
      <c r="G544" s="72"/>
      <c r="H544" s="72"/>
      <c r="I544" s="72"/>
      <c r="J544" s="72"/>
      <c r="K544" s="72"/>
      <c r="L544" s="72"/>
      <c r="M544" s="72"/>
      <c r="N544" s="72"/>
      <c r="O544" s="72"/>
      <c r="P544" s="72"/>
      <c r="Q544" s="72"/>
      <c r="R544" s="72"/>
    </row>
    <row r="545" spans="2:18" ht="11.25" hidden="1">
      <c r="B545" s="51" t="s">
        <v>133</v>
      </c>
      <c r="C545" s="51"/>
      <c r="D545" s="51"/>
      <c r="E545" s="51"/>
      <c r="F545" s="51"/>
      <c r="G545" s="51"/>
      <c r="H545" s="51"/>
      <c r="I545" s="51"/>
      <c r="J545" s="51"/>
      <c r="K545" s="51"/>
      <c r="L545" s="51"/>
      <c r="M545" s="51"/>
      <c r="N545" s="51"/>
      <c r="O545" s="51"/>
      <c r="P545" s="51"/>
      <c r="Q545" s="51"/>
      <c r="R545" s="51"/>
    </row>
    <row r="546" spans="2:18" ht="11.25" hidden="1">
      <c r="B546" s="51" t="s">
        <v>134</v>
      </c>
      <c r="C546" s="51"/>
      <c r="D546" s="51"/>
      <c r="E546" s="51"/>
      <c r="F546" s="51"/>
      <c r="G546" s="51"/>
      <c r="H546" s="51"/>
      <c r="I546" s="51"/>
      <c r="J546" s="51"/>
      <c r="K546" s="51"/>
      <c r="L546" s="51"/>
      <c r="M546" s="51"/>
      <c r="N546" s="51"/>
      <c r="O546" s="51"/>
      <c r="P546" s="51"/>
      <c r="Q546" s="51"/>
      <c r="R546" s="51"/>
    </row>
    <row r="548" ht="11.25">
      <c r="B548" s="7"/>
    </row>
    <row r="549" ht="12.75">
      <c r="B549" s="18" t="s">
        <v>169</v>
      </c>
    </row>
    <row r="550" spans="2:19" ht="39.75" customHeight="1" thickBot="1">
      <c r="B550" s="61" t="s">
        <v>115</v>
      </c>
      <c r="C550" s="62"/>
      <c r="D550" s="62"/>
      <c r="E550" s="62"/>
      <c r="F550" s="62"/>
      <c r="G550" s="62"/>
      <c r="H550" s="62"/>
      <c r="I550" s="62"/>
      <c r="J550" s="62"/>
      <c r="K550" s="62"/>
      <c r="L550" s="62"/>
      <c r="M550" s="62"/>
      <c r="N550" s="62"/>
      <c r="O550" s="62"/>
      <c r="P550" s="62"/>
      <c r="Q550" s="62"/>
      <c r="R550" s="62"/>
      <c r="S550" s="63"/>
    </row>
    <row r="551" spans="2:19" ht="11.25">
      <c r="B551" s="64"/>
      <c r="C551" s="65"/>
      <c r="D551" s="65"/>
      <c r="E551" s="20" t="s">
        <v>1</v>
      </c>
      <c r="F551" s="21" t="s">
        <v>2</v>
      </c>
      <c r="G551" s="68" t="s">
        <v>3</v>
      </c>
      <c r="H551" s="69"/>
      <c r="I551" s="68" t="s">
        <v>4</v>
      </c>
      <c r="J551" s="70"/>
      <c r="K551" s="69"/>
      <c r="L551" s="68" t="s">
        <v>5</v>
      </c>
      <c r="M551" s="70"/>
      <c r="N551" s="69"/>
      <c r="O551" s="68" t="s">
        <v>6</v>
      </c>
      <c r="P551" s="70"/>
      <c r="Q551" s="69"/>
      <c r="R551" s="68" t="s">
        <v>7</v>
      </c>
      <c r="S551" s="71"/>
    </row>
    <row r="552" spans="2:19" ht="57" thickBot="1">
      <c r="B552" s="66"/>
      <c r="C552" s="67"/>
      <c r="D552" s="67"/>
      <c r="E552" s="22" t="s">
        <v>118</v>
      </c>
      <c r="F552" s="23" t="s">
        <v>119</v>
      </c>
      <c r="G552" s="23" t="s">
        <v>120</v>
      </c>
      <c r="H552" s="23" t="s">
        <v>121</v>
      </c>
      <c r="I552" s="23" t="s">
        <v>122</v>
      </c>
      <c r="J552" s="23" t="s">
        <v>123</v>
      </c>
      <c r="K552" s="23" t="s">
        <v>124</v>
      </c>
      <c r="L552" s="23" t="s">
        <v>125</v>
      </c>
      <c r="M552" s="23" t="s">
        <v>126</v>
      </c>
      <c r="N552" s="23" t="s">
        <v>127</v>
      </c>
      <c r="O552" s="23" t="s">
        <v>128</v>
      </c>
      <c r="P552" s="23" t="s">
        <v>129</v>
      </c>
      <c r="Q552" s="23" t="s">
        <v>130</v>
      </c>
      <c r="R552" s="23" t="s">
        <v>131</v>
      </c>
      <c r="S552" s="24" t="s">
        <v>132</v>
      </c>
    </row>
    <row r="553" spans="2:19" ht="11.25">
      <c r="B553" s="54" t="s">
        <v>37</v>
      </c>
      <c r="C553" s="57" t="s">
        <v>222</v>
      </c>
      <c r="D553" s="8" t="s">
        <v>9</v>
      </c>
      <c r="E553" s="25">
        <v>803.0000000000006</v>
      </c>
      <c r="F553" s="26">
        <v>795.822845502184</v>
      </c>
      <c r="G553" s="26">
        <v>376.72353844687433</v>
      </c>
      <c r="H553" s="26">
        <v>426.27646155312345</v>
      </c>
      <c r="I553" s="26">
        <v>199.62461041712714</v>
      </c>
      <c r="J553" s="26">
        <v>329.4126968671111</v>
      </c>
      <c r="K553" s="26">
        <v>273.96269271575954</v>
      </c>
      <c r="L553" s="26">
        <v>211.991999999999</v>
      </c>
      <c r="M553" s="26">
        <v>533.1919999999988</v>
      </c>
      <c r="N553" s="26">
        <v>57.81599999999997</v>
      </c>
      <c r="O553" s="26">
        <v>142.28569028959626</v>
      </c>
      <c r="P553" s="26">
        <v>330.6825212306084</v>
      </c>
      <c r="Q553" s="26">
        <v>330.0317884797928</v>
      </c>
      <c r="R553" s="26">
        <v>493.20187508094665</v>
      </c>
      <c r="S553" s="27">
        <v>473.8826164639766</v>
      </c>
    </row>
    <row r="554" spans="2:19" ht="11.25" hidden="1">
      <c r="B554" s="55"/>
      <c r="C554" s="58"/>
      <c r="D554" s="9" t="s">
        <v>10</v>
      </c>
      <c r="E554" s="28">
        <v>803</v>
      </c>
      <c r="F554" s="29">
        <v>797</v>
      </c>
      <c r="G554" s="29">
        <v>375</v>
      </c>
      <c r="H554" s="29">
        <v>428</v>
      </c>
      <c r="I554" s="29">
        <v>203</v>
      </c>
      <c r="J554" s="29">
        <v>336</v>
      </c>
      <c r="K554" s="29">
        <v>264</v>
      </c>
      <c r="L554" s="29">
        <v>229</v>
      </c>
      <c r="M554" s="29">
        <v>550</v>
      </c>
      <c r="N554" s="29">
        <v>24</v>
      </c>
      <c r="O554" s="29">
        <v>147</v>
      </c>
      <c r="P554" s="29">
        <v>324</v>
      </c>
      <c r="Q554" s="29">
        <v>332</v>
      </c>
      <c r="R554" s="29">
        <v>493</v>
      </c>
      <c r="S554" s="30">
        <v>474</v>
      </c>
    </row>
    <row r="555" spans="2:19" ht="11.25">
      <c r="B555" s="55"/>
      <c r="C555" s="59" t="s">
        <v>11</v>
      </c>
      <c r="D555" s="9" t="s">
        <v>12</v>
      </c>
      <c r="E555" s="31">
        <v>0.3453721007352091</v>
      </c>
      <c r="F555" s="32">
        <v>0.34743891072559613</v>
      </c>
      <c r="G555" s="32">
        <v>0.38956687744481205</v>
      </c>
      <c r="H555" s="32">
        <v>0.3063147889562533</v>
      </c>
      <c r="I555" s="32">
        <v>0.3730165584849112</v>
      </c>
      <c r="J555" s="32">
        <v>0.3314619225637938</v>
      </c>
      <c r="K555" s="32">
        <v>0.3419543915798255</v>
      </c>
      <c r="L555" s="32">
        <v>0.08531601296932237</v>
      </c>
      <c r="M555" s="32">
        <v>0.45828660725138276</v>
      </c>
      <c r="N555" s="32">
        <v>0.25758841800543203</v>
      </c>
      <c r="O555" s="32">
        <v>0.3462422711057426</v>
      </c>
      <c r="P555" s="32">
        <v>0.36142353939847643</v>
      </c>
      <c r="Q555" s="32">
        <v>0.32891385886884933</v>
      </c>
      <c r="R555" s="32">
        <v>0.42667937478395374</v>
      </c>
      <c r="S555" s="33">
        <v>0.4223773180172054</v>
      </c>
    </row>
    <row r="556" spans="2:19" ht="11.25" hidden="1">
      <c r="B556" s="55"/>
      <c r="C556" s="59"/>
      <c r="D556" s="9" t="s">
        <v>117</v>
      </c>
      <c r="E556" s="10"/>
      <c r="F556" s="11"/>
      <c r="G556" s="11" t="s">
        <v>17</v>
      </c>
      <c r="H556" s="11"/>
      <c r="I556" s="11"/>
      <c r="J556" s="11"/>
      <c r="K556" s="11"/>
      <c r="L556" s="11"/>
      <c r="M556" s="11" t="s">
        <v>42</v>
      </c>
      <c r="N556" s="11" t="s">
        <v>34</v>
      </c>
      <c r="O556" s="11"/>
      <c r="P556" s="11"/>
      <c r="Q556" s="11"/>
      <c r="R556" s="11"/>
      <c r="S556" s="12"/>
    </row>
    <row r="557" spans="2:19" ht="11.25" hidden="1">
      <c r="B557" s="55"/>
      <c r="C557" s="58"/>
      <c r="D557" s="9" t="s">
        <v>13</v>
      </c>
      <c r="E557" s="28">
        <v>277.3337968903731</v>
      </c>
      <c r="F557" s="29">
        <v>276.4998225718232</v>
      </c>
      <c r="G557" s="29">
        <v>146.75901253270945</v>
      </c>
      <c r="H557" s="29">
        <v>130.57478435766345</v>
      </c>
      <c r="I557" s="29">
        <v>74.46328516668792</v>
      </c>
      <c r="J557" s="29">
        <v>109.18776582049686</v>
      </c>
      <c r="K557" s="29">
        <v>93.68274590318823</v>
      </c>
      <c r="L557" s="29">
        <v>18.086312221392504</v>
      </c>
      <c r="M557" s="29">
        <v>244.35475269357872</v>
      </c>
      <c r="N557" s="29">
        <v>14.892731975402048</v>
      </c>
      <c r="O557" s="29">
        <v>49.26532055171811</v>
      </c>
      <c r="P557" s="29">
        <v>119.51644724037833</v>
      </c>
      <c r="Q557" s="29">
        <v>108.5520290982765</v>
      </c>
      <c r="R557" s="29">
        <v>210.43906770181198</v>
      </c>
      <c r="S557" s="30">
        <v>200.15726859703042</v>
      </c>
    </row>
    <row r="558" spans="2:19" ht="11.25">
      <c r="B558" s="55"/>
      <c r="C558" s="59" t="s">
        <v>78</v>
      </c>
      <c r="D558" s="9" t="s">
        <v>12</v>
      </c>
      <c r="E558" s="31">
        <v>0.3392127323342606</v>
      </c>
      <c r="F558" s="32">
        <v>0.34227193351370544</v>
      </c>
      <c r="G558" s="32">
        <v>0.35007234493844663</v>
      </c>
      <c r="H558" s="32">
        <v>0.3296155059908114</v>
      </c>
      <c r="I558" s="32">
        <v>0.22255449760928703</v>
      </c>
      <c r="J558" s="32">
        <v>0.3736058026141852</v>
      </c>
      <c r="K558" s="32">
        <v>0.3828622544860994</v>
      </c>
      <c r="L558" s="32">
        <v>0.5281819016644136</v>
      </c>
      <c r="M558" s="32">
        <v>0.253888266302847</v>
      </c>
      <c r="N558" s="32">
        <v>0.43320696485787186</v>
      </c>
      <c r="O558" s="32">
        <v>0.30528908754127004</v>
      </c>
      <c r="P558" s="32">
        <v>0.35410462785825175</v>
      </c>
      <c r="Q558" s="32">
        <v>0.33891688101122674</v>
      </c>
      <c r="R558" s="32">
        <v>0.355950398056552</v>
      </c>
      <c r="S558" s="33">
        <v>0.3492740774830176</v>
      </c>
    </row>
    <row r="559" spans="2:19" ht="11.25" hidden="1">
      <c r="B559" s="55"/>
      <c r="C559" s="59"/>
      <c r="D559" s="9" t="s">
        <v>117</v>
      </c>
      <c r="E559" s="10"/>
      <c r="F559" s="11"/>
      <c r="G559" s="11"/>
      <c r="H559" s="11"/>
      <c r="I559" s="11"/>
      <c r="J559" s="11" t="s">
        <v>34</v>
      </c>
      <c r="K559" s="11" t="s">
        <v>34</v>
      </c>
      <c r="L559" s="11" t="s">
        <v>17</v>
      </c>
      <c r="M559" s="11"/>
      <c r="N559" s="11" t="s">
        <v>17</v>
      </c>
      <c r="O559" s="11"/>
      <c r="P559" s="11"/>
      <c r="Q559" s="11"/>
      <c r="R559" s="11"/>
      <c r="S559" s="12"/>
    </row>
    <row r="560" spans="2:19" ht="11.25" hidden="1">
      <c r="B560" s="55"/>
      <c r="C560" s="58"/>
      <c r="D560" s="9" t="s">
        <v>13</v>
      </c>
      <c r="E560" s="28">
        <v>272.3878240644114</v>
      </c>
      <c r="F560" s="29">
        <v>272.3878240644114</v>
      </c>
      <c r="G560" s="29">
        <v>131.88049249760635</v>
      </c>
      <c r="H560" s="29">
        <v>140.50733156680548</v>
      </c>
      <c r="I560" s="29">
        <v>44.427354881833374</v>
      </c>
      <c r="J560" s="29">
        <v>123.07049500434033</v>
      </c>
      <c r="K560" s="29">
        <v>104.88997417823819</v>
      </c>
      <c r="L560" s="29">
        <v>111.97033769764184</v>
      </c>
      <c r="M560" s="29">
        <v>135.37119248654727</v>
      </c>
      <c r="N560" s="29">
        <v>25.046293880222706</v>
      </c>
      <c r="O560" s="29">
        <v>43.43826855869059</v>
      </c>
      <c r="P560" s="29">
        <v>117.09621111959302</v>
      </c>
      <c r="Q560" s="29">
        <v>111.85334438612828</v>
      </c>
      <c r="R560" s="29">
        <v>175.55540375730078</v>
      </c>
      <c r="S560" s="30">
        <v>165.51491370069408</v>
      </c>
    </row>
    <row r="561" spans="2:19" ht="12" thickBot="1">
      <c r="B561" s="55"/>
      <c r="C561" s="59" t="s">
        <v>14</v>
      </c>
      <c r="D561" s="9" t="s">
        <v>12</v>
      </c>
      <c r="E561" s="31">
        <v>0.3154151669305268</v>
      </c>
      <c r="F561" s="32">
        <v>0.3102891557606949</v>
      </c>
      <c r="G561" s="32">
        <v>0.2603607776167426</v>
      </c>
      <c r="H561" s="32">
        <v>0.36406970505293434</v>
      </c>
      <c r="I561" s="32">
        <v>0.4044289439058018</v>
      </c>
      <c r="J561" s="32">
        <v>0.2949322748220209</v>
      </c>
      <c r="K561" s="32">
        <v>0.2751833539340764</v>
      </c>
      <c r="L561" s="32">
        <v>0.386502085366265</v>
      </c>
      <c r="M561" s="32">
        <v>0.2878251264457708</v>
      </c>
      <c r="N561" s="32">
        <v>0.3092046171366961</v>
      </c>
      <c r="O561" s="32">
        <v>0.348468641352989</v>
      </c>
      <c r="P561" s="32">
        <v>0.2844718327432726</v>
      </c>
      <c r="Q561" s="32">
        <v>0.33216926011992404</v>
      </c>
      <c r="R561" s="32">
        <v>0.21737022715949547</v>
      </c>
      <c r="S561" s="33">
        <v>0.2283486044997782</v>
      </c>
    </row>
    <row r="562" spans="2:19" ht="11.25" hidden="1">
      <c r="B562" s="55"/>
      <c r="C562" s="59"/>
      <c r="D562" s="9" t="s">
        <v>117</v>
      </c>
      <c r="E562" s="10"/>
      <c r="F562" s="11"/>
      <c r="G562" s="11"/>
      <c r="H562" s="11" t="s">
        <v>34</v>
      </c>
      <c r="I562" s="11" t="s">
        <v>32</v>
      </c>
      <c r="J562" s="11"/>
      <c r="K562" s="11"/>
      <c r="L562" s="11" t="s">
        <v>17</v>
      </c>
      <c r="M562" s="11"/>
      <c r="N562" s="11"/>
      <c r="O562" s="11"/>
      <c r="P562" s="11"/>
      <c r="Q562" s="11"/>
      <c r="R562" s="11"/>
      <c r="S562" s="12"/>
    </row>
    <row r="563" spans="2:19" ht="12" hidden="1" thickBot="1">
      <c r="B563" s="56"/>
      <c r="C563" s="60"/>
      <c r="D563" s="15" t="s">
        <v>13</v>
      </c>
      <c r="E563" s="34">
        <v>253.27837904521317</v>
      </c>
      <c r="F563" s="35">
        <v>246.93519886594657</v>
      </c>
      <c r="G563" s="35">
        <v>98.08403341655901</v>
      </c>
      <c r="H563" s="35">
        <v>155.19434562865416</v>
      </c>
      <c r="I563" s="35">
        <v>80.73397036860585</v>
      </c>
      <c r="J563" s="35">
        <v>97.15443604227386</v>
      </c>
      <c r="K563" s="35">
        <v>75.38997263433347</v>
      </c>
      <c r="L563" s="35">
        <v>81.93535008096487</v>
      </c>
      <c r="M563" s="35">
        <v>153.46605481987308</v>
      </c>
      <c r="N563" s="35">
        <v>17.876974144375215</v>
      </c>
      <c r="O563" s="35">
        <v>49.582101179187795</v>
      </c>
      <c r="P563" s="35">
        <v>94.06986287063732</v>
      </c>
      <c r="Q563" s="35">
        <v>109.62641499538805</v>
      </c>
      <c r="R563" s="35">
        <v>107.20740362183447</v>
      </c>
      <c r="S563" s="36">
        <v>108.21043416625268</v>
      </c>
    </row>
    <row r="564" spans="1:19" s="37" customFormat="1" ht="11.25">
      <c r="A564" s="16"/>
      <c r="B564" s="50" t="s">
        <v>15</v>
      </c>
      <c r="C564" s="50"/>
      <c r="D564" s="50"/>
      <c r="E564" s="50"/>
      <c r="F564" s="50"/>
      <c r="G564" s="50"/>
      <c r="H564" s="50"/>
      <c r="I564" s="50"/>
      <c r="J564" s="50"/>
      <c r="K564" s="50"/>
      <c r="L564" s="50"/>
      <c r="M564" s="50"/>
      <c r="N564" s="50"/>
      <c r="O564" s="50"/>
      <c r="P564" s="50"/>
      <c r="Q564" s="50"/>
      <c r="R564" s="50"/>
      <c r="S564" s="50"/>
    </row>
    <row r="565" spans="1:18" s="39" customFormat="1" ht="11.25" hidden="1">
      <c r="A565" s="17"/>
      <c r="B565" s="72" t="s">
        <v>18</v>
      </c>
      <c r="C565" s="72"/>
      <c r="D565" s="72"/>
      <c r="E565" s="72"/>
      <c r="F565" s="72"/>
      <c r="G565" s="72"/>
      <c r="H565" s="72"/>
      <c r="I565" s="72"/>
      <c r="J565" s="72"/>
      <c r="K565" s="72"/>
      <c r="L565" s="72"/>
      <c r="M565" s="72"/>
      <c r="N565" s="72"/>
      <c r="O565" s="72"/>
      <c r="P565" s="72"/>
      <c r="Q565" s="72"/>
      <c r="R565" s="72"/>
    </row>
    <row r="566" spans="2:18" ht="11.25" hidden="1">
      <c r="B566" s="51" t="s">
        <v>133</v>
      </c>
      <c r="C566" s="51"/>
      <c r="D566" s="51"/>
      <c r="E566" s="51"/>
      <c r="F566" s="51"/>
      <c r="G566" s="51"/>
      <c r="H566" s="51"/>
      <c r="I566" s="51"/>
      <c r="J566" s="51"/>
      <c r="K566" s="51"/>
      <c r="L566" s="51"/>
      <c r="M566" s="51"/>
      <c r="N566" s="51"/>
      <c r="O566" s="51"/>
      <c r="P566" s="51"/>
      <c r="Q566" s="51"/>
      <c r="R566" s="51"/>
    </row>
    <row r="567" spans="2:18" ht="11.25" hidden="1">
      <c r="B567" s="51" t="s">
        <v>134</v>
      </c>
      <c r="C567" s="51"/>
      <c r="D567" s="51"/>
      <c r="E567" s="51"/>
      <c r="F567" s="51"/>
      <c r="G567" s="51"/>
      <c r="H567" s="51"/>
      <c r="I567" s="51"/>
      <c r="J567" s="51"/>
      <c r="K567" s="51"/>
      <c r="L567" s="51"/>
      <c r="M567" s="51"/>
      <c r="N567" s="51"/>
      <c r="O567" s="51"/>
      <c r="P567" s="51"/>
      <c r="Q567" s="51"/>
      <c r="R567" s="51"/>
    </row>
    <row r="569" ht="11.25">
      <c r="B569" s="7"/>
    </row>
    <row r="570" ht="12.75">
      <c r="B570" s="18" t="s">
        <v>171</v>
      </c>
    </row>
    <row r="571" spans="2:19" ht="39.75" customHeight="1" thickBot="1">
      <c r="B571" s="61" t="s">
        <v>115</v>
      </c>
      <c r="C571" s="62"/>
      <c r="D571" s="62"/>
      <c r="E571" s="62"/>
      <c r="F571" s="62"/>
      <c r="G571" s="62"/>
      <c r="H571" s="62"/>
      <c r="I571" s="62"/>
      <c r="J571" s="62"/>
      <c r="K571" s="62"/>
      <c r="L571" s="62"/>
      <c r="M571" s="62"/>
      <c r="N571" s="62"/>
      <c r="O571" s="62"/>
      <c r="P571" s="62"/>
      <c r="Q571" s="62"/>
      <c r="R571" s="62"/>
      <c r="S571" s="63"/>
    </row>
    <row r="572" spans="2:19" ht="11.25">
      <c r="B572" s="64"/>
      <c r="C572" s="65"/>
      <c r="D572" s="65"/>
      <c r="E572" s="20" t="s">
        <v>1</v>
      </c>
      <c r="F572" s="21" t="s">
        <v>2</v>
      </c>
      <c r="G572" s="68" t="s">
        <v>3</v>
      </c>
      <c r="H572" s="69"/>
      <c r="I572" s="68" t="s">
        <v>4</v>
      </c>
      <c r="J572" s="70"/>
      <c r="K572" s="69"/>
      <c r="L572" s="68" t="s">
        <v>5</v>
      </c>
      <c r="M572" s="70"/>
      <c r="N572" s="69"/>
      <c r="O572" s="68" t="s">
        <v>6</v>
      </c>
      <c r="P572" s="70"/>
      <c r="Q572" s="69"/>
      <c r="R572" s="68" t="s">
        <v>7</v>
      </c>
      <c r="S572" s="71"/>
    </row>
    <row r="573" spans="2:19" ht="57" thickBot="1">
      <c r="B573" s="66"/>
      <c r="C573" s="67"/>
      <c r="D573" s="67"/>
      <c r="E573" s="22" t="s">
        <v>118</v>
      </c>
      <c r="F573" s="23" t="s">
        <v>119</v>
      </c>
      <c r="G573" s="23" t="s">
        <v>120</v>
      </c>
      <c r="H573" s="23" t="s">
        <v>121</v>
      </c>
      <c r="I573" s="23" t="s">
        <v>122</v>
      </c>
      <c r="J573" s="23" t="s">
        <v>123</v>
      </c>
      <c r="K573" s="23" t="s">
        <v>124</v>
      </c>
      <c r="L573" s="23" t="s">
        <v>125</v>
      </c>
      <c r="M573" s="23" t="s">
        <v>126</v>
      </c>
      <c r="N573" s="23" t="s">
        <v>127</v>
      </c>
      <c r="O573" s="23" t="s">
        <v>128</v>
      </c>
      <c r="P573" s="23" t="s">
        <v>129</v>
      </c>
      <c r="Q573" s="23" t="s">
        <v>130</v>
      </c>
      <c r="R573" s="23" t="s">
        <v>131</v>
      </c>
      <c r="S573" s="24" t="s">
        <v>132</v>
      </c>
    </row>
    <row r="574" spans="2:19" ht="11.25">
      <c r="B574" s="54" t="s">
        <v>38</v>
      </c>
      <c r="C574" s="57" t="s">
        <v>222</v>
      </c>
      <c r="D574" s="8" t="s">
        <v>9</v>
      </c>
      <c r="E574" s="25">
        <v>803.0000000000006</v>
      </c>
      <c r="F574" s="26">
        <v>795.822845502184</v>
      </c>
      <c r="G574" s="26">
        <v>376.72353844687433</v>
      </c>
      <c r="H574" s="26">
        <v>426.27646155312345</v>
      </c>
      <c r="I574" s="26">
        <v>199.62461041712714</v>
      </c>
      <c r="J574" s="26">
        <v>329.4126968671111</v>
      </c>
      <c r="K574" s="26">
        <v>273.96269271575954</v>
      </c>
      <c r="L574" s="26">
        <v>211.991999999999</v>
      </c>
      <c r="M574" s="26">
        <v>533.1919999999988</v>
      </c>
      <c r="N574" s="26">
        <v>57.81599999999997</v>
      </c>
      <c r="O574" s="26">
        <v>142.28569028959626</v>
      </c>
      <c r="P574" s="26">
        <v>330.6825212306084</v>
      </c>
      <c r="Q574" s="26">
        <v>330.0317884797928</v>
      </c>
      <c r="R574" s="26">
        <v>493.20187508094665</v>
      </c>
      <c r="S574" s="27">
        <v>473.8826164639766</v>
      </c>
    </row>
    <row r="575" spans="2:19" ht="11.25" hidden="1">
      <c r="B575" s="55"/>
      <c r="C575" s="58"/>
      <c r="D575" s="9" t="s">
        <v>10</v>
      </c>
      <c r="E575" s="28">
        <v>803</v>
      </c>
      <c r="F575" s="29">
        <v>797</v>
      </c>
      <c r="G575" s="29">
        <v>375</v>
      </c>
      <c r="H575" s="29">
        <v>428</v>
      </c>
      <c r="I575" s="29">
        <v>203</v>
      </c>
      <c r="J575" s="29">
        <v>336</v>
      </c>
      <c r="K575" s="29">
        <v>264</v>
      </c>
      <c r="L575" s="29">
        <v>229</v>
      </c>
      <c r="M575" s="29">
        <v>550</v>
      </c>
      <c r="N575" s="29">
        <v>24</v>
      </c>
      <c r="O575" s="29">
        <v>147</v>
      </c>
      <c r="P575" s="29">
        <v>324</v>
      </c>
      <c r="Q575" s="29">
        <v>332</v>
      </c>
      <c r="R575" s="29">
        <v>493</v>
      </c>
      <c r="S575" s="30">
        <v>474</v>
      </c>
    </row>
    <row r="576" spans="2:19" ht="11.25">
      <c r="B576" s="55"/>
      <c r="C576" s="59" t="s">
        <v>11</v>
      </c>
      <c r="D576" s="9" t="s">
        <v>12</v>
      </c>
      <c r="E576" s="31">
        <v>0.08030767338087376</v>
      </c>
      <c r="F576" s="32">
        <v>0.08103193077367456</v>
      </c>
      <c r="G576" s="32">
        <v>0.09336991168405087</v>
      </c>
      <c r="H576" s="32">
        <v>0.06876386771147325</v>
      </c>
      <c r="I576" s="32">
        <v>0.09291930251441081</v>
      </c>
      <c r="J576" s="32">
        <v>0.08999281178358151</v>
      </c>
      <c r="K576" s="32">
        <v>0.05947272298419067</v>
      </c>
      <c r="L576" s="32">
        <v>0.07300793655281307</v>
      </c>
      <c r="M576" s="32">
        <v>0.07753116652550543</v>
      </c>
      <c r="N576" s="32">
        <v>0.13267893830549757</v>
      </c>
      <c r="O576" s="32">
        <v>0.056148000720389335</v>
      </c>
      <c r="P576" s="32">
        <v>0.0948568960725667</v>
      </c>
      <c r="Q576" s="32">
        <v>0.07614565630278029</v>
      </c>
      <c r="R576" s="32">
        <v>0.09917471829588236</v>
      </c>
      <c r="S576" s="33">
        <v>0.09120997770932152</v>
      </c>
    </row>
    <row r="577" spans="2:19" ht="11.25" hidden="1">
      <c r="B577" s="55"/>
      <c r="C577" s="59"/>
      <c r="D577" s="9" t="s">
        <v>117</v>
      </c>
      <c r="E577" s="10"/>
      <c r="F577" s="11"/>
      <c r="G577" s="11"/>
      <c r="H577" s="11"/>
      <c r="I577" s="11"/>
      <c r="J577" s="11"/>
      <c r="K577" s="11"/>
      <c r="L577" s="11"/>
      <c r="M577" s="11"/>
      <c r="N577" s="11"/>
      <c r="O577" s="11"/>
      <c r="P577" s="11"/>
      <c r="Q577" s="11"/>
      <c r="R577" s="11"/>
      <c r="S577" s="12"/>
    </row>
    <row r="578" spans="2:19" ht="11.25" hidden="1">
      <c r="B578" s="55"/>
      <c r="C578" s="58"/>
      <c r="D578" s="9" t="s">
        <v>13</v>
      </c>
      <c r="E578" s="28">
        <v>64.48706172484168</v>
      </c>
      <c r="F578" s="29">
        <v>64.48706172484168</v>
      </c>
      <c r="G578" s="29">
        <v>35.1746435140878</v>
      </c>
      <c r="H578" s="29">
        <v>29.312418210753894</v>
      </c>
      <c r="I578" s="29">
        <v>18.548979564670443</v>
      </c>
      <c r="J578" s="29">
        <v>29.644774828283918</v>
      </c>
      <c r="K578" s="29">
        <v>16.29330733188732</v>
      </c>
      <c r="L578" s="29">
        <v>15.477098485703873</v>
      </c>
      <c r="M578" s="29">
        <v>41.33899774206719</v>
      </c>
      <c r="N578" s="29">
        <v>7.670965497070642</v>
      </c>
      <c r="O578" s="29">
        <v>7.989057040881345</v>
      </c>
      <c r="P578" s="29">
        <v>31.367517549386157</v>
      </c>
      <c r="Q578" s="29">
        <v>25.13048713457419</v>
      </c>
      <c r="R578" s="29">
        <v>48.91315702415384</v>
      </c>
      <c r="S578" s="30">
        <v>43.22282288451426</v>
      </c>
    </row>
    <row r="579" spans="2:19" ht="11.25">
      <c r="B579" s="55"/>
      <c r="C579" s="59" t="s">
        <v>78</v>
      </c>
      <c r="D579" s="9" t="s">
        <v>12</v>
      </c>
      <c r="E579" s="31">
        <v>0.33789834617332526</v>
      </c>
      <c r="F579" s="32">
        <v>0.3409456935179624</v>
      </c>
      <c r="G579" s="32">
        <v>0.37585720180119997</v>
      </c>
      <c r="H579" s="32">
        <v>0.3043520547468074</v>
      </c>
      <c r="I579" s="32">
        <v>0.30378871374469624</v>
      </c>
      <c r="J579" s="32">
        <v>0.341424962175</v>
      </c>
      <c r="K579" s="32">
        <v>0.35851213829636647</v>
      </c>
      <c r="L579" s="32">
        <v>0.2777279846522492</v>
      </c>
      <c r="M579" s="32">
        <v>0.3649178412677876</v>
      </c>
      <c r="N579" s="32">
        <v>0.3093432169905834</v>
      </c>
      <c r="O579" s="32">
        <v>0.3934302023728665</v>
      </c>
      <c r="P579" s="32">
        <v>0.3474716206016319</v>
      </c>
      <c r="Q579" s="32">
        <v>0.30436490059895877</v>
      </c>
      <c r="R579" s="32">
        <v>0.3658630786531262</v>
      </c>
      <c r="S579" s="33">
        <v>0.38605334610872716</v>
      </c>
    </row>
    <row r="580" spans="2:19" ht="11.25" hidden="1">
      <c r="B580" s="55"/>
      <c r="C580" s="59"/>
      <c r="D580" s="9" t="s">
        <v>117</v>
      </c>
      <c r="E580" s="10"/>
      <c r="F580" s="11"/>
      <c r="G580" s="11" t="s">
        <v>17</v>
      </c>
      <c r="H580" s="11"/>
      <c r="I580" s="11"/>
      <c r="J580" s="11"/>
      <c r="K580" s="11"/>
      <c r="L580" s="11"/>
      <c r="M580" s="11"/>
      <c r="N580" s="11"/>
      <c r="O580" s="11"/>
      <c r="P580" s="11"/>
      <c r="Q580" s="11"/>
      <c r="R580" s="11"/>
      <c r="S580" s="12"/>
    </row>
    <row r="581" spans="2:19" ht="11.25" hidden="1">
      <c r="B581" s="55"/>
      <c r="C581" s="58"/>
      <c r="D581" s="9" t="s">
        <v>13</v>
      </c>
      <c r="E581" s="28">
        <v>271.33237197718034</v>
      </c>
      <c r="F581" s="29">
        <v>271.33237197718034</v>
      </c>
      <c r="G581" s="29">
        <v>141.59425501328897</v>
      </c>
      <c r="H581" s="29">
        <v>129.73811696389157</v>
      </c>
      <c r="I581" s="29">
        <v>60.64370363040515</v>
      </c>
      <c r="J581" s="29">
        <v>112.46971756781815</v>
      </c>
      <c r="K581" s="29">
        <v>98.21895077895735</v>
      </c>
      <c r="L581" s="29">
        <v>58.876110922399334</v>
      </c>
      <c r="M581" s="29">
        <v>194.57127362125374</v>
      </c>
      <c r="N581" s="29">
        <v>17.88498743352756</v>
      </c>
      <c r="O581" s="29">
        <v>55.979487925398864</v>
      </c>
      <c r="P581" s="29">
        <v>114.90279155663306</v>
      </c>
      <c r="Q581" s="29">
        <v>100.45009249514871</v>
      </c>
      <c r="R581" s="29">
        <v>180.4443564146097</v>
      </c>
      <c r="S581" s="30">
        <v>182.94396974867678</v>
      </c>
    </row>
    <row r="582" spans="2:19" ht="12" thickBot="1">
      <c r="B582" s="55"/>
      <c r="C582" s="59" t="s">
        <v>14</v>
      </c>
      <c r="D582" s="9" t="s">
        <v>12</v>
      </c>
      <c r="E582" s="31">
        <v>0.5817939804457977</v>
      </c>
      <c r="F582" s="32">
        <v>0.5780223757083596</v>
      </c>
      <c r="G582" s="32">
        <v>0.5307728865147502</v>
      </c>
      <c r="H582" s="32">
        <v>0.6268840775417187</v>
      </c>
      <c r="I582" s="32">
        <v>0.6032919837408925</v>
      </c>
      <c r="J582" s="32">
        <v>0.5685822260414186</v>
      </c>
      <c r="K582" s="32">
        <v>0.5820151387194443</v>
      </c>
      <c r="L582" s="32">
        <v>0.6492640787949386</v>
      </c>
      <c r="M582" s="32">
        <v>0.5575509922067069</v>
      </c>
      <c r="N582" s="32">
        <v>0.5579778447039192</v>
      </c>
      <c r="O582" s="32">
        <v>0.5504217969067453</v>
      </c>
      <c r="P582" s="32">
        <v>0.5576714833258025</v>
      </c>
      <c r="Q582" s="32">
        <v>0.6194894430982614</v>
      </c>
      <c r="R582" s="32">
        <v>0.5349622030509925</v>
      </c>
      <c r="S582" s="33">
        <v>0.5227366761819525</v>
      </c>
    </row>
    <row r="583" spans="2:19" ht="11.25" hidden="1">
      <c r="B583" s="55"/>
      <c r="C583" s="59"/>
      <c r="D583" s="9" t="s">
        <v>117</v>
      </c>
      <c r="E583" s="10"/>
      <c r="F583" s="11"/>
      <c r="G583" s="11"/>
      <c r="H583" s="11" t="s">
        <v>34</v>
      </c>
      <c r="I583" s="11"/>
      <c r="J583" s="11"/>
      <c r="K583" s="11"/>
      <c r="L583" s="11"/>
      <c r="M583" s="11"/>
      <c r="N583" s="11"/>
      <c r="O583" s="11"/>
      <c r="P583" s="11"/>
      <c r="Q583" s="11"/>
      <c r="R583" s="11"/>
      <c r="S583" s="12"/>
    </row>
    <row r="584" spans="2:19" ht="12" hidden="1" thickBot="1">
      <c r="B584" s="56"/>
      <c r="C584" s="60"/>
      <c r="D584" s="15" t="s">
        <v>13</v>
      </c>
      <c r="E584" s="34">
        <v>467.1805662979758</v>
      </c>
      <c r="F584" s="35">
        <v>460.0034118001592</v>
      </c>
      <c r="G584" s="35">
        <v>199.95463991949794</v>
      </c>
      <c r="H584" s="35">
        <v>267.2259263784777</v>
      </c>
      <c r="I584" s="35">
        <v>120.43192722205148</v>
      </c>
      <c r="J584" s="35">
        <v>187.2982044710091</v>
      </c>
      <c r="K584" s="35">
        <v>159.45043460491527</v>
      </c>
      <c r="L584" s="35">
        <v>137.638790591896</v>
      </c>
      <c r="M584" s="35">
        <v>297.28172863667777</v>
      </c>
      <c r="N584" s="35">
        <v>32.26004706940177</v>
      </c>
      <c r="O584" s="35">
        <v>78.31714532331621</v>
      </c>
      <c r="P584" s="35">
        <v>184.4122121245896</v>
      </c>
      <c r="Q584" s="35">
        <v>204.45120885007</v>
      </c>
      <c r="R584" s="35">
        <v>263.8443616421836</v>
      </c>
      <c r="S584" s="36">
        <v>247.71582383078615</v>
      </c>
    </row>
    <row r="585" spans="1:19" s="37" customFormat="1" ht="11.25">
      <c r="A585" s="16"/>
      <c r="B585" s="50" t="s">
        <v>15</v>
      </c>
      <c r="C585" s="50"/>
      <c r="D585" s="50"/>
      <c r="E585" s="50"/>
      <c r="F585" s="50"/>
      <c r="G585" s="50"/>
      <c r="H585" s="50"/>
      <c r="I585" s="50"/>
      <c r="J585" s="50"/>
      <c r="K585" s="50"/>
      <c r="L585" s="50"/>
      <c r="M585" s="50"/>
      <c r="N585" s="50"/>
      <c r="O585" s="50"/>
      <c r="P585" s="50"/>
      <c r="Q585" s="50"/>
      <c r="R585" s="50"/>
      <c r="S585" s="50"/>
    </row>
    <row r="586" spans="1:18" s="39" customFormat="1" ht="11.25" hidden="1">
      <c r="A586" s="17"/>
      <c r="B586" s="72" t="s">
        <v>18</v>
      </c>
      <c r="C586" s="72"/>
      <c r="D586" s="72"/>
      <c r="E586" s="72"/>
      <c r="F586" s="72"/>
      <c r="G586" s="72"/>
      <c r="H586" s="72"/>
      <c r="I586" s="72"/>
      <c r="J586" s="72"/>
      <c r="K586" s="72"/>
      <c r="L586" s="72"/>
      <c r="M586" s="72"/>
      <c r="N586" s="72"/>
      <c r="O586" s="72"/>
      <c r="P586" s="72"/>
      <c r="Q586" s="72"/>
      <c r="R586" s="72"/>
    </row>
    <row r="587" spans="2:18" ht="11.25" hidden="1">
      <c r="B587" s="51" t="s">
        <v>133</v>
      </c>
      <c r="C587" s="51"/>
      <c r="D587" s="51"/>
      <c r="E587" s="51"/>
      <c r="F587" s="51"/>
      <c r="G587" s="51"/>
      <c r="H587" s="51"/>
      <c r="I587" s="51"/>
      <c r="J587" s="51"/>
      <c r="K587" s="51"/>
      <c r="L587" s="51"/>
      <c r="M587" s="51"/>
      <c r="N587" s="51"/>
      <c r="O587" s="51"/>
      <c r="P587" s="51"/>
      <c r="Q587" s="51"/>
      <c r="R587" s="51"/>
    </row>
    <row r="588" spans="2:18" ht="11.25" hidden="1">
      <c r="B588" s="51" t="s">
        <v>134</v>
      </c>
      <c r="C588" s="51"/>
      <c r="D588" s="51"/>
      <c r="E588" s="51"/>
      <c r="F588" s="51"/>
      <c r="G588" s="51"/>
      <c r="H588" s="51"/>
      <c r="I588" s="51"/>
      <c r="J588" s="51"/>
      <c r="K588" s="51"/>
      <c r="L588" s="51"/>
      <c r="M588" s="51"/>
      <c r="N588" s="51"/>
      <c r="O588" s="51"/>
      <c r="P588" s="51"/>
      <c r="Q588" s="51"/>
      <c r="R588" s="51"/>
    </row>
    <row r="589" ht="11.25" hidden="1"/>
    <row r="590" ht="11.25">
      <c r="B590" s="7"/>
    </row>
    <row r="591" ht="12.75">
      <c r="B591" s="18" t="s">
        <v>173</v>
      </c>
    </row>
    <row r="592" spans="2:19" ht="39.75" customHeight="1" thickBot="1">
      <c r="B592" s="61" t="s">
        <v>115</v>
      </c>
      <c r="C592" s="62"/>
      <c r="D592" s="62"/>
      <c r="E592" s="62"/>
      <c r="F592" s="62"/>
      <c r="G592" s="62"/>
      <c r="H592" s="62"/>
      <c r="I592" s="62"/>
      <c r="J592" s="62"/>
      <c r="K592" s="62"/>
      <c r="L592" s="62"/>
      <c r="M592" s="62"/>
      <c r="N592" s="62"/>
      <c r="O592" s="62"/>
      <c r="P592" s="62"/>
      <c r="Q592" s="62"/>
      <c r="R592" s="62"/>
      <c r="S592" s="63"/>
    </row>
    <row r="593" spans="2:19" ht="11.25">
      <c r="B593" s="64"/>
      <c r="C593" s="65"/>
      <c r="D593" s="65"/>
      <c r="E593" s="20" t="s">
        <v>1</v>
      </c>
      <c r="F593" s="21" t="s">
        <v>2</v>
      </c>
      <c r="G593" s="68" t="s">
        <v>3</v>
      </c>
      <c r="H593" s="69"/>
      <c r="I593" s="68" t="s">
        <v>4</v>
      </c>
      <c r="J593" s="70"/>
      <c r="K593" s="69"/>
      <c r="L593" s="68" t="s">
        <v>5</v>
      </c>
      <c r="M593" s="70"/>
      <c r="N593" s="69"/>
      <c r="O593" s="68" t="s">
        <v>6</v>
      </c>
      <c r="P593" s="70"/>
      <c r="Q593" s="69"/>
      <c r="R593" s="68" t="s">
        <v>7</v>
      </c>
      <c r="S593" s="71"/>
    </row>
    <row r="594" spans="2:19" ht="57" thickBot="1">
      <c r="B594" s="66"/>
      <c r="C594" s="67"/>
      <c r="D594" s="67"/>
      <c r="E594" s="22" t="s">
        <v>118</v>
      </c>
      <c r="F594" s="23" t="s">
        <v>119</v>
      </c>
      <c r="G594" s="23" t="s">
        <v>120</v>
      </c>
      <c r="H594" s="23" t="s">
        <v>121</v>
      </c>
      <c r="I594" s="23" t="s">
        <v>122</v>
      </c>
      <c r="J594" s="23" t="s">
        <v>123</v>
      </c>
      <c r="K594" s="23" t="s">
        <v>124</v>
      </c>
      <c r="L594" s="23" t="s">
        <v>125</v>
      </c>
      <c r="M594" s="23" t="s">
        <v>126</v>
      </c>
      <c r="N594" s="23" t="s">
        <v>127</v>
      </c>
      <c r="O594" s="23" t="s">
        <v>128</v>
      </c>
      <c r="P594" s="23" t="s">
        <v>129</v>
      </c>
      <c r="Q594" s="23" t="s">
        <v>130</v>
      </c>
      <c r="R594" s="23" t="s">
        <v>131</v>
      </c>
      <c r="S594" s="24" t="s">
        <v>132</v>
      </c>
    </row>
    <row r="595" spans="2:19" ht="11.25">
      <c r="B595" s="54" t="s">
        <v>39</v>
      </c>
      <c r="C595" s="57" t="s">
        <v>222</v>
      </c>
      <c r="D595" s="8" t="s">
        <v>9</v>
      </c>
      <c r="E595" s="25">
        <v>803.0000000000006</v>
      </c>
      <c r="F595" s="26">
        <v>795.822845502184</v>
      </c>
      <c r="G595" s="26">
        <v>376.72353844687433</v>
      </c>
      <c r="H595" s="26">
        <v>426.27646155312345</v>
      </c>
      <c r="I595" s="26">
        <v>199.62461041712714</v>
      </c>
      <c r="J595" s="26">
        <v>329.4126968671111</v>
      </c>
      <c r="K595" s="26">
        <v>273.96269271575954</v>
      </c>
      <c r="L595" s="26">
        <v>211.991999999999</v>
      </c>
      <c r="M595" s="26">
        <v>533.1919999999988</v>
      </c>
      <c r="N595" s="26">
        <v>57.81599999999997</v>
      </c>
      <c r="O595" s="26">
        <v>142.28569028959626</v>
      </c>
      <c r="P595" s="26">
        <v>330.6825212306084</v>
      </c>
      <c r="Q595" s="26">
        <v>330.0317884797928</v>
      </c>
      <c r="R595" s="26">
        <v>493.20187508094665</v>
      </c>
      <c r="S595" s="27">
        <v>473.8826164639766</v>
      </c>
    </row>
    <row r="596" spans="2:19" ht="11.25" hidden="1">
      <c r="B596" s="55"/>
      <c r="C596" s="58"/>
      <c r="D596" s="9" t="s">
        <v>10</v>
      </c>
      <c r="E596" s="28">
        <v>803</v>
      </c>
      <c r="F596" s="29">
        <v>797</v>
      </c>
      <c r="G596" s="29">
        <v>375</v>
      </c>
      <c r="H596" s="29">
        <v>428</v>
      </c>
      <c r="I596" s="29">
        <v>203</v>
      </c>
      <c r="J596" s="29">
        <v>336</v>
      </c>
      <c r="K596" s="29">
        <v>264</v>
      </c>
      <c r="L596" s="29">
        <v>229</v>
      </c>
      <c r="M596" s="29">
        <v>550</v>
      </c>
      <c r="N596" s="29">
        <v>24</v>
      </c>
      <c r="O596" s="29">
        <v>147</v>
      </c>
      <c r="P596" s="29">
        <v>324</v>
      </c>
      <c r="Q596" s="29">
        <v>332</v>
      </c>
      <c r="R596" s="29">
        <v>493</v>
      </c>
      <c r="S596" s="30">
        <v>474</v>
      </c>
    </row>
    <row r="597" spans="2:19" ht="11.25">
      <c r="B597" s="55"/>
      <c r="C597" s="59" t="s">
        <v>11</v>
      </c>
      <c r="D597" s="9" t="s">
        <v>12</v>
      </c>
      <c r="E597" s="31">
        <v>0.2043793080679245</v>
      </c>
      <c r="F597" s="32">
        <v>0.20622250957746993</v>
      </c>
      <c r="G597" s="32">
        <v>0.22721712167222896</v>
      </c>
      <c r="H597" s="32">
        <v>0.1841962983843584</v>
      </c>
      <c r="I597" s="32">
        <v>0.1429609446027703</v>
      </c>
      <c r="J597" s="32">
        <v>0.19180245902980975</v>
      </c>
      <c r="K597" s="32">
        <v>0.2642545796836282</v>
      </c>
      <c r="L597" s="32">
        <v>0.21586240049697986</v>
      </c>
      <c r="M597" s="32">
        <v>0.19511008345474248</v>
      </c>
      <c r="N597" s="32">
        <v>0.2477574850385249</v>
      </c>
      <c r="O597" s="32">
        <v>0.21212173185993716</v>
      </c>
      <c r="P597" s="32">
        <v>0.23613283118423833</v>
      </c>
      <c r="Q597" s="32">
        <v>0.16922520594564472</v>
      </c>
      <c r="R597" s="32">
        <v>0.24347437381659037</v>
      </c>
      <c r="S597" s="33">
        <v>0.2163245883999819</v>
      </c>
    </row>
    <row r="598" spans="2:19" ht="11.25" hidden="1">
      <c r="B598" s="55"/>
      <c r="C598" s="59"/>
      <c r="D598" s="9" t="s">
        <v>117</v>
      </c>
      <c r="E598" s="10"/>
      <c r="F598" s="11"/>
      <c r="G598" s="11"/>
      <c r="H598" s="11"/>
      <c r="I598" s="11"/>
      <c r="J598" s="11"/>
      <c r="K598" s="11" t="s">
        <v>34</v>
      </c>
      <c r="L598" s="11"/>
      <c r="M598" s="11"/>
      <c r="N598" s="11"/>
      <c r="O598" s="11"/>
      <c r="P598" s="11"/>
      <c r="Q598" s="11"/>
      <c r="R598" s="11" t="s">
        <v>17</v>
      </c>
      <c r="S598" s="12"/>
    </row>
    <row r="599" spans="2:19" ht="11.25" hidden="1">
      <c r="B599" s="55"/>
      <c r="C599" s="58"/>
      <c r="D599" s="9" t="s">
        <v>13</v>
      </c>
      <c r="E599" s="28">
        <v>164.1165843785435</v>
      </c>
      <c r="F599" s="29">
        <v>164.1165843785435</v>
      </c>
      <c r="G599" s="29">
        <v>85.59803807207608</v>
      </c>
      <c r="H599" s="29">
        <v>78.5185463064676</v>
      </c>
      <c r="I599" s="29">
        <v>28.538522871192523</v>
      </c>
      <c r="J599" s="29">
        <v>63.18216529475321</v>
      </c>
      <c r="K599" s="29">
        <v>72.39589621259802</v>
      </c>
      <c r="L599" s="29">
        <v>45.76110200615553</v>
      </c>
      <c r="M599" s="29">
        <v>104.0311356174008</v>
      </c>
      <c r="N599" s="29">
        <v>14.324346754987348</v>
      </c>
      <c r="O599" s="29">
        <v>30.181887043115804</v>
      </c>
      <c r="P599" s="29">
        <v>78.08499996132556</v>
      </c>
      <c r="Q599" s="29">
        <v>55.84969737410239</v>
      </c>
      <c r="R599" s="29">
        <v>120.08201770050171</v>
      </c>
      <c r="S599" s="30">
        <v>102.51246195647623</v>
      </c>
    </row>
    <row r="600" spans="2:19" ht="11.25">
      <c r="B600" s="55"/>
      <c r="C600" s="59" t="s">
        <v>78</v>
      </c>
      <c r="D600" s="9" t="s">
        <v>12</v>
      </c>
      <c r="E600" s="31">
        <v>0.4779140816365884</v>
      </c>
      <c r="F600" s="32">
        <v>0.4794375385243386</v>
      </c>
      <c r="G600" s="32">
        <v>0.5061348477569513</v>
      </c>
      <c r="H600" s="32">
        <v>0.45297386600326817</v>
      </c>
      <c r="I600" s="32">
        <v>0.5023194369877562</v>
      </c>
      <c r="J600" s="32">
        <v>0.47897967165429195</v>
      </c>
      <c r="K600" s="32">
        <v>0.4588497032579866</v>
      </c>
      <c r="L600" s="32">
        <v>0.3792921908855782</v>
      </c>
      <c r="M600" s="32">
        <v>0.5437883221250136</v>
      </c>
      <c r="N600" s="32">
        <v>0.23202079655261454</v>
      </c>
      <c r="O600" s="32">
        <v>0.43140326184688527</v>
      </c>
      <c r="P600" s="32">
        <v>0.4452242115012339</v>
      </c>
      <c r="Q600" s="32">
        <v>0.5307204881195852</v>
      </c>
      <c r="R600" s="32">
        <v>0.5443172676186054</v>
      </c>
      <c r="S600" s="33">
        <v>0.5641231120717167</v>
      </c>
    </row>
    <row r="601" spans="2:19" ht="11.25" hidden="1">
      <c r="B601" s="55"/>
      <c r="C601" s="59"/>
      <c r="D601" s="9" t="s">
        <v>117</v>
      </c>
      <c r="E601" s="10"/>
      <c r="F601" s="11"/>
      <c r="G601" s="11"/>
      <c r="H601" s="11"/>
      <c r="I601" s="11"/>
      <c r="J601" s="11"/>
      <c r="K601" s="11"/>
      <c r="L601" s="11"/>
      <c r="M601" s="11" t="s">
        <v>42</v>
      </c>
      <c r="N601" s="11"/>
      <c r="O601" s="11"/>
      <c r="P601" s="11"/>
      <c r="Q601" s="11"/>
      <c r="R601" s="11"/>
      <c r="S601" s="12"/>
    </row>
    <row r="602" spans="2:19" ht="11.25" hidden="1">
      <c r="B602" s="55"/>
      <c r="C602" s="58"/>
      <c r="D602" s="9" t="s">
        <v>13</v>
      </c>
      <c r="E602" s="28">
        <v>383.7650075541807</v>
      </c>
      <c r="F602" s="29">
        <v>381.5473461490021</v>
      </c>
      <c r="G602" s="29">
        <v>190.67291077826872</v>
      </c>
      <c r="H602" s="29">
        <v>193.09209677591184</v>
      </c>
      <c r="I602" s="29">
        <v>100.27532191363147</v>
      </c>
      <c r="J602" s="29">
        <v>157.78198538416368</v>
      </c>
      <c r="K602" s="29">
        <v>125.70770025638522</v>
      </c>
      <c r="L602" s="29">
        <v>80.40691013021512</v>
      </c>
      <c r="M602" s="29">
        <v>289.94358305047956</v>
      </c>
      <c r="N602" s="29">
        <v>13.414514373485954</v>
      </c>
      <c r="O602" s="29">
        <v>61.38251090506751</v>
      </c>
      <c r="P602" s="29">
        <v>147.22786477213768</v>
      </c>
      <c r="Q602" s="29">
        <v>175.15463187697532</v>
      </c>
      <c r="R602" s="29">
        <v>268.4582970284336</v>
      </c>
      <c r="S602" s="30">
        <v>267.32813635634625</v>
      </c>
    </row>
    <row r="603" spans="2:19" ht="12" thickBot="1">
      <c r="B603" s="55"/>
      <c r="C603" s="59" t="s">
        <v>14</v>
      </c>
      <c r="D603" s="9" t="s">
        <v>12</v>
      </c>
      <c r="E603" s="31">
        <v>0.3177066102954843</v>
      </c>
      <c r="F603" s="32">
        <v>0.3143399518981887</v>
      </c>
      <c r="G603" s="32">
        <v>0.266648030570821</v>
      </c>
      <c r="H603" s="32">
        <v>0.36282983561237353</v>
      </c>
      <c r="I603" s="32">
        <v>0.35471961840947336</v>
      </c>
      <c r="J603" s="32">
        <v>0.32921786931589847</v>
      </c>
      <c r="K603" s="32">
        <v>0.2768957170583865</v>
      </c>
      <c r="L603" s="32">
        <v>0.4048454086174437</v>
      </c>
      <c r="M603" s="32">
        <v>0.26110159442024444</v>
      </c>
      <c r="N603" s="32">
        <v>0.5202217184088606</v>
      </c>
      <c r="O603" s="32">
        <v>0.356475006293179</v>
      </c>
      <c r="P603" s="32">
        <v>0.3186429573145286</v>
      </c>
      <c r="Q603" s="32">
        <v>0.30005430593477095</v>
      </c>
      <c r="R603" s="32">
        <v>0.21220835856480555</v>
      </c>
      <c r="S603" s="33">
        <v>0.21955229952830255</v>
      </c>
    </row>
    <row r="604" spans="2:19" ht="11.25" hidden="1">
      <c r="B604" s="55"/>
      <c r="C604" s="59"/>
      <c r="D604" s="9" t="s">
        <v>117</v>
      </c>
      <c r="E604" s="10"/>
      <c r="F604" s="11"/>
      <c r="G604" s="11"/>
      <c r="H604" s="11" t="s">
        <v>34</v>
      </c>
      <c r="I604" s="11"/>
      <c r="J604" s="11"/>
      <c r="K604" s="11"/>
      <c r="L604" s="11" t="s">
        <v>17</v>
      </c>
      <c r="M604" s="11"/>
      <c r="N604" s="11" t="s">
        <v>17</v>
      </c>
      <c r="O604" s="11"/>
      <c r="P604" s="11"/>
      <c r="Q604" s="11"/>
      <c r="R604" s="11"/>
      <c r="S604" s="12"/>
    </row>
    <row r="605" spans="2:19" ht="12" hidden="1" thickBot="1">
      <c r="B605" s="56"/>
      <c r="C605" s="60"/>
      <c r="D605" s="15" t="s">
        <v>13</v>
      </c>
      <c r="E605" s="34">
        <v>255.11840806727406</v>
      </c>
      <c r="F605" s="35">
        <v>250.15891497463616</v>
      </c>
      <c r="G605" s="35">
        <v>100.45258959653</v>
      </c>
      <c r="H605" s="35">
        <v>154.66581847074403</v>
      </c>
      <c r="I605" s="35">
        <v>70.81076563230312</v>
      </c>
      <c r="J605" s="35">
        <v>108.44854618819427</v>
      </c>
      <c r="K605" s="35">
        <v>75.85909624677664</v>
      </c>
      <c r="L605" s="35">
        <v>85.82398786362872</v>
      </c>
      <c r="M605" s="35">
        <v>139.21728133211866</v>
      </c>
      <c r="N605" s="35">
        <v>30.077138871526667</v>
      </c>
      <c r="O605" s="35">
        <v>50.72129234141315</v>
      </c>
      <c r="P605" s="35">
        <v>105.36965649714546</v>
      </c>
      <c r="Q605" s="35">
        <v>99.02745922871536</v>
      </c>
      <c r="R605" s="35">
        <v>104.66156035201196</v>
      </c>
      <c r="S605" s="36">
        <v>104.0420181511547</v>
      </c>
    </row>
    <row r="606" spans="1:19" s="37" customFormat="1" ht="11.25">
      <c r="A606" s="16"/>
      <c r="B606" s="50" t="s">
        <v>15</v>
      </c>
      <c r="C606" s="50"/>
      <c r="D606" s="50"/>
      <c r="E606" s="50"/>
      <c r="F606" s="50"/>
      <c r="G606" s="50"/>
      <c r="H606" s="50"/>
      <c r="I606" s="50"/>
      <c r="J606" s="50"/>
      <c r="K606" s="50"/>
      <c r="L606" s="50"/>
      <c r="M606" s="50"/>
      <c r="N606" s="50"/>
      <c r="O606" s="50"/>
      <c r="P606" s="50"/>
      <c r="Q606" s="50"/>
      <c r="R606" s="50"/>
      <c r="S606" s="50"/>
    </row>
    <row r="607" spans="1:18" s="39" customFormat="1" ht="11.25" hidden="1">
      <c r="A607" s="17"/>
      <c r="B607" s="72" t="s">
        <v>18</v>
      </c>
      <c r="C607" s="72"/>
      <c r="D607" s="72"/>
      <c r="E607" s="72"/>
      <c r="F607" s="72"/>
      <c r="G607" s="72"/>
      <c r="H607" s="72"/>
      <c r="I607" s="72"/>
      <c r="J607" s="72"/>
      <c r="K607" s="72"/>
      <c r="L607" s="72"/>
      <c r="M607" s="72"/>
      <c r="N607" s="72"/>
      <c r="O607" s="72"/>
      <c r="P607" s="72"/>
      <c r="Q607" s="72"/>
      <c r="R607" s="72"/>
    </row>
    <row r="608" spans="2:18" ht="11.25" hidden="1">
      <c r="B608" s="51" t="s">
        <v>133</v>
      </c>
      <c r="C608" s="51"/>
      <c r="D608" s="51"/>
      <c r="E608" s="51"/>
      <c r="F608" s="51"/>
      <c r="G608" s="51"/>
      <c r="H608" s="51"/>
      <c r="I608" s="51"/>
      <c r="J608" s="51"/>
      <c r="K608" s="51"/>
      <c r="L608" s="51"/>
      <c r="M608" s="51"/>
      <c r="N608" s="51"/>
      <c r="O608" s="51"/>
      <c r="P608" s="51"/>
      <c r="Q608" s="51"/>
      <c r="R608" s="51"/>
    </row>
    <row r="609" spans="2:18" ht="11.25" hidden="1">
      <c r="B609" s="51" t="s">
        <v>134</v>
      </c>
      <c r="C609" s="51"/>
      <c r="D609" s="51"/>
      <c r="E609" s="51"/>
      <c r="F609" s="51"/>
      <c r="G609" s="51"/>
      <c r="H609" s="51"/>
      <c r="I609" s="51"/>
      <c r="J609" s="51"/>
      <c r="K609" s="51"/>
      <c r="L609" s="51"/>
      <c r="M609" s="51"/>
      <c r="N609" s="51"/>
      <c r="O609" s="51"/>
      <c r="P609" s="51"/>
      <c r="Q609" s="51"/>
      <c r="R609" s="51"/>
    </row>
    <row r="610" ht="11.25" hidden="1"/>
    <row r="611" ht="11.25">
      <c r="B611" s="7"/>
    </row>
    <row r="612" ht="12.75">
      <c r="B612" s="18" t="s">
        <v>175</v>
      </c>
    </row>
    <row r="613" spans="2:19" ht="39.75" customHeight="1" thickBot="1">
      <c r="B613" s="61" t="s">
        <v>87</v>
      </c>
      <c r="C613" s="62"/>
      <c r="D613" s="62"/>
      <c r="E613" s="62"/>
      <c r="F613" s="62"/>
      <c r="G613" s="62"/>
      <c r="H613" s="62"/>
      <c r="I613" s="62"/>
      <c r="J613" s="62"/>
      <c r="K613" s="62"/>
      <c r="L613" s="62"/>
      <c r="M613" s="62"/>
      <c r="N613" s="62"/>
      <c r="O613" s="62"/>
      <c r="P613" s="62"/>
      <c r="Q613" s="62"/>
      <c r="R613" s="62"/>
      <c r="S613" s="63"/>
    </row>
    <row r="614" spans="2:19" ht="11.25">
      <c r="B614" s="64"/>
      <c r="C614" s="65"/>
      <c r="D614" s="65"/>
      <c r="E614" s="20" t="s">
        <v>1</v>
      </c>
      <c r="F614" s="21" t="s">
        <v>2</v>
      </c>
      <c r="G614" s="68" t="s">
        <v>3</v>
      </c>
      <c r="H614" s="69"/>
      <c r="I614" s="68" t="s">
        <v>4</v>
      </c>
      <c r="J614" s="70"/>
      <c r="K614" s="69"/>
      <c r="L614" s="68" t="s">
        <v>5</v>
      </c>
      <c r="M614" s="70"/>
      <c r="N614" s="69"/>
      <c r="O614" s="68" t="s">
        <v>6</v>
      </c>
      <c r="P614" s="70"/>
      <c r="Q614" s="69"/>
      <c r="R614" s="68" t="s">
        <v>7</v>
      </c>
      <c r="S614" s="71"/>
    </row>
    <row r="615" spans="2:19" ht="57" thickBot="1">
      <c r="B615" s="66"/>
      <c r="C615" s="67"/>
      <c r="D615" s="67"/>
      <c r="E615" s="22" t="s">
        <v>118</v>
      </c>
      <c r="F615" s="23" t="s">
        <v>119</v>
      </c>
      <c r="G615" s="23" t="s">
        <v>120</v>
      </c>
      <c r="H615" s="23" t="s">
        <v>121</v>
      </c>
      <c r="I615" s="23" t="s">
        <v>122</v>
      </c>
      <c r="J615" s="23" t="s">
        <v>123</v>
      </c>
      <c r="K615" s="23" t="s">
        <v>124</v>
      </c>
      <c r="L615" s="23" t="s">
        <v>125</v>
      </c>
      <c r="M615" s="23" t="s">
        <v>126</v>
      </c>
      <c r="N615" s="23" t="s">
        <v>127</v>
      </c>
      <c r="O615" s="23" t="s">
        <v>128</v>
      </c>
      <c r="P615" s="23" t="s">
        <v>129</v>
      </c>
      <c r="Q615" s="23" t="s">
        <v>130</v>
      </c>
      <c r="R615" s="23" t="s">
        <v>131</v>
      </c>
      <c r="S615" s="24" t="s">
        <v>132</v>
      </c>
    </row>
    <row r="616" spans="2:19" ht="11.25">
      <c r="B616" s="54" t="s">
        <v>2</v>
      </c>
      <c r="C616" s="57" t="s">
        <v>222</v>
      </c>
      <c r="D616" s="8" t="s">
        <v>9</v>
      </c>
      <c r="E616" s="25">
        <v>803.0000000000006</v>
      </c>
      <c r="F616" s="26">
        <v>795.822845502184</v>
      </c>
      <c r="G616" s="26">
        <v>376.72353844687433</v>
      </c>
      <c r="H616" s="26">
        <v>426.27646155312345</v>
      </c>
      <c r="I616" s="26">
        <v>199.62461041712714</v>
      </c>
      <c r="J616" s="26">
        <v>329.4126968671111</v>
      </c>
      <c r="K616" s="26">
        <v>273.96269271575954</v>
      </c>
      <c r="L616" s="26">
        <v>211.991999999999</v>
      </c>
      <c r="M616" s="26">
        <v>533.1919999999988</v>
      </c>
      <c r="N616" s="26">
        <v>57.81599999999997</v>
      </c>
      <c r="O616" s="26">
        <v>142.28569028959626</v>
      </c>
      <c r="P616" s="26">
        <v>330.6825212306084</v>
      </c>
      <c r="Q616" s="26">
        <v>330.0317884797928</v>
      </c>
      <c r="R616" s="26">
        <v>493.20187508094665</v>
      </c>
      <c r="S616" s="27">
        <v>473.8826164639766</v>
      </c>
    </row>
    <row r="617" spans="2:19" ht="11.25" hidden="1">
      <c r="B617" s="55"/>
      <c r="C617" s="58"/>
      <c r="D617" s="9" t="s">
        <v>10</v>
      </c>
      <c r="E617" s="28">
        <v>803</v>
      </c>
      <c r="F617" s="29">
        <v>797</v>
      </c>
      <c r="G617" s="29">
        <v>375</v>
      </c>
      <c r="H617" s="29">
        <v>428</v>
      </c>
      <c r="I617" s="29">
        <v>203</v>
      </c>
      <c r="J617" s="29">
        <v>336</v>
      </c>
      <c r="K617" s="29">
        <v>264</v>
      </c>
      <c r="L617" s="29">
        <v>229</v>
      </c>
      <c r="M617" s="29">
        <v>550</v>
      </c>
      <c r="N617" s="29">
        <v>24</v>
      </c>
      <c r="O617" s="29">
        <v>147</v>
      </c>
      <c r="P617" s="29">
        <v>324</v>
      </c>
      <c r="Q617" s="29">
        <v>332</v>
      </c>
      <c r="R617" s="29">
        <v>493</v>
      </c>
      <c r="S617" s="30">
        <v>474</v>
      </c>
    </row>
    <row r="618" spans="2:19" ht="11.25">
      <c r="B618" s="55"/>
      <c r="C618" s="59" t="s">
        <v>88</v>
      </c>
      <c r="D618" s="9" t="s">
        <v>12</v>
      </c>
      <c r="E618" s="31">
        <v>0.12799531801053143</v>
      </c>
      <c r="F618" s="32">
        <v>0.12914964799433462</v>
      </c>
      <c r="G618" s="32">
        <v>0.12183105907364121</v>
      </c>
      <c r="H618" s="32">
        <v>0.13344300665406483</v>
      </c>
      <c r="I618" s="32">
        <v>0.12218823304223111</v>
      </c>
      <c r="J618" s="32">
        <v>0.10546540678930531</v>
      </c>
      <c r="K618" s="32">
        <v>0.15931664795132033</v>
      </c>
      <c r="L618" s="32">
        <v>0.08687540926057709</v>
      </c>
      <c r="M618" s="32">
        <v>0.1408705547353095</v>
      </c>
      <c r="N618" s="32">
        <v>0.16003002252075174</v>
      </c>
      <c r="O618" s="32">
        <v>0.10227666010780333</v>
      </c>
      <c r="P618" s="32">
        <v>0.1358354627594996</v>
      </c>
      <c r="Q618" s="32">
        <v>0.13122772833538046</v>
      </c>
      <c r="R618" s="32">
        <v>0.13993820525880346</v>
      </c>
      <c r="S618" s="33">
        <v>0.11403682529596565</v>
      </c>
    </row>
    <row r="619" spans="2:19" ht="11.25" hidden="1">
      <c r="B619" s="55"/>
      <c r="C619" s="59"/>
      <c r="D619" s="9" t="s">
        <v>117</v>
      </c>
      <c r="E619" s="10"/>
      <c r="F619" s="11"/>
      <c r="G619" s="11"/>
      <c r="H619" s="11"/>
      <c r="I619" s="11"/>
      <c r="J619" s="11"/>
      <c r="K619" s="11"/>
      <c r="L619" s="11"/>
      <c r="M619" s="11"/>
      <c r="N619" s="11"/>
      <c r="O619" s="11"/>
      <c r="P619" s="11"/>
      <c r="Q619" s="11"/>
      <c r="R619" s="11" t="s">
        <v>17</v>
      </c>
      <c r="S619" s="12"/>
    </row>
    <row r="620" spans="2:19" ht="11.25" hidden="1">
      <c r="B620" s="55"/>
      <c r="C620" s="58"/>
      <c r="D620" s="9" t="s">
        <v>13</v>
      </c>
      <c r="E620" s="28">
        <v>102.78024036245682</v>
      </c>
      <c r="F620" s="29">
        <v>102.78024036245682</v>
      </c>
      <c r="G620" s="29">
        <v>45.89662766695229</v>
      </c>
      <c r="H620" s="29">
        <v>56.88361269550466</v>
      </c>
      <c r="I620" s="29">
        <v>24.391778418612528</v>
      </c>
      <c r="J620" s="29">
        <v>34.741644076651994</v>
      </c>
      <c r="K620" s="29">
        <v>43.64681786719242</v>
      </c>
      <c r="L620" s="29">
        <v>18.41689175996817</v>
      </c>
      <c r="M620" s="29">
        <v>75.11105282042897</v>
      </c>
      <c r="N620" s="29">
        <v>9.252295782059777</v>
      </c>
      <c r="O620" s="29">
        <v>14.552505183953208</v>
      </c>
      <c r="P620" s="29">
        <v>44.91841329783774</v>
      </c>
      <c r="Q620" s="29">
        <v>43.309321880666</v>
      </c>
      <c r="R620" s="29">
        <v>69.01778522910426</v>
      </c>
      <c r="S620" s="30">
        <v>54.0400691444976</v>
      </c>
    </row>
    <row r="621" spans="2:19" ht="11.25">
      <c r="B621" s="55"/>
      <c r="C621" s="59" t="s">
        <v>89</v>
      </c>
      <c r="D621" s="9" t="s">
        <v>12</v>
      </c>
      <c r="E621" s="31">
        <v>0.5074933708369894</v>
      </c>
      <c r="F621" s="32">
        <v>0.5075179643682942</v>
      </c>
      <c r="G621" s="32">
        <v>0.5746653046364796</v>
      </c>
      <c r="H621" s="32">
        <v>0.4481299040082954</v>
      </c>
      <c r="I621" s="32">
        <v>0.48619934816606636</v>
      </c>
      <c r="J621" s="32">
        <v>0.5033564285515485</v>
      </c>
      <c r="K621" s="32">
        <v>0.527983650879436</v>
      </c>
      <c r="L621" s="32">
        <v>0.5093163721221873</v>
      </c>
      <c r="M621" s="32">
        <v>0.5107485314070473</v>
      </c>
      <c r="N621" s="32">
        <v>0.4707892186451965</v>
      </c>
      <c r="O621" s="32">
        <v>0.45888991577890026</v>
      </c>
      <c r="P621" s="32">
        <v>0.5119790226737985</v>
      </c>
      <c r="Q621" s="32">
        <v>0.5239531473926501</v>
      </c>
      <c r="R621" s="32">
        <v>0.5577524848219647</v>
      </c>
      <c r="S621" s="33">
        <v>0.556277579363607</v>
      </c>
    </row>
    <row r="622" spans="2:19" ht="11.25" hidden="1">
      <c r="B622" s="55"/>
      <c r="C622" s="59"/>
      <c r="D622" s="9" t="s">
        <v>117</v>
      </c>
      <c r="E622" s="10"/>
      <c r="F622" s="11"/>
      <c r="G622" s="11" t="s">
        <v>17</v>
      </c>
      <c r="H622" s="11"/>
      <c r="I622" s="11"/>
      <c r="J622" s="11"/>
      <c r="K622" s="11"/>
      <c r="L622" s="11"/>
      <c r="M622" s="11"/>
      <c r="N622" s="11"/>
      <c r="O622" s="11"/>
      <c r="P622" s="11"/>
      <c r="Q622" s="11"/>
      <c r="R622" s="11"/>
      <c r="S622" s="12"/>
    </row>
    <row r="623" spans="2:19" ht="11.25" hidden="1">
      <c r="B623" s="55"/>
      <c r="C623" s="58"/>
      <c r="D623" s="9" t="s">
        <v>13</v>
      </c>
      <c r="E623" s="28">
        <v>407.51717678210275</v>
      </c>
      <c r="F623" s="29">
        <v>403.89439054705196</v>
      </c>
      <c r="G623" s="29">
        <v>216.48994698530558</v>
      </c>
      <c r="H623" s="29">
        <v>191.02722979679703</v>
      </c>
      <c r="I623" s="29">
        <v>97.05735546271217</v>
      </c>
      <c r="J623" s="29">
        <v>165.81199861456292</v>
      </c>
      <c r="K623" s="29">
        <v>144.64782270482777</v>
      </c>
      <c r="L623" s="29">
        <v>107.97099635892621</v>
      </c>
      <c r="M623" s="29">
        <v>272.32703095798576</v>
      </c>
      <c r="N623" s="29">
        <v>27.219149465190664</v>
      </c>
      <c r="O623" s="29">
        <v>65.29346843353551</v>
      </c>
      <c r="P623" s="29">
        <v>169.3025140349545</v>
      </c>
      <c r="Q623" s="29">
        <v>172.92119431361277</v>
      </c>
      <c r="R623" s="29">
        <v>275.08457134525025</v>
      </c>
      <c r="S623" s="30">
        <v>263.61027478907346</v>
      </c>
    </row>
    <row r="624" spans="2:19" ht="11.25">
      <c r="B624" s="55"/>
      <c r="C624" s="59" t="s">
        <v>90</v>
      </c>
      <c r="D624" s="9" t="s">
        <v>12</v>
      </c>
      <c r="E624" s="31">
        <v>0.24582951526911034</v>
      </c>
      <c r="F624" s="32">
        <v>0.24699859717963624</v>
      </c>
      <c r="G624" s="32">
        <v>0.228166075515903</v>
      </c>
      <c r="H624" s="32">
        <v>0.261439651237509</v>
      </c>
      <c r="I624" s="32">
        <v>0.1961692980347639</v>
      </c>
      <c r="J624" s="32">
        <v>0.2583396856393569</v>
      </c>
      <c r="K624" s="32">
        <v>0.2669725128841792</v>
      </c>
      <c r="L624" s="32">
        <v>0.24304842055277096</v>
      </c>
      <c r="M624" s="32">
        <v>0.2588752716568295</v>
      </c>
      <c r="N624" s="32">
        <v>0.13571599809784632</v>
      </c>
      <c r="O624" s="32">
        <v>0.26030572017038156</v>
      </c>
      <c r="P624" s="32">
        <v>0.24743198353023058</v>
      </c>
      <c r="Q624" s="32">
        <v>0.2379828012787458</v>
      </c>
      <c r="R624" s="32">
        <v>0.26652699863355933</v>
      </c>
      <c r="S624" s="33">
        <v>0.30795385062213965</v>
      </c>
    </row>
    <row r="625" spans="2:19" ht="11.25" hidden="1">
      <c r="B625" s="55"/>
      <c r="C625" s="59"/>
      <c r="D625" s="9" t="s">
        <v>117</v>
      </c>
      <c r="E625" s="10"/>
      <c r="F625" s="11"/>
      <c r="G625" s="11"/>
      <c r="H625" s="11"/>
      <c r="I625" s="11"/>
      <c r="J625" s="11"/>
      <c r="K625" s="11"/>
      <c r="L625" s="11"/>
      <c r="M625" s="11"/>
      <c r="N625" s="11"/>
      <c r="O625" s="11"/>
      <c r="P625" s="11"/>
      <c r="Q625" s="11"/>
      <c r="R625" s="11"/>
      <c r="S625" s="12" t="s">
        <v>34</v>
      </c>
    </row>
    <row r="626" spans="2:19" ht="11.25" hidden="1">
      <c r="B626" s="55"/>
      <c r="C626" s="58"/>
      <c r="D626" s="9" t="s">
        <v>13</v>
      </c>
      <c r="E626" s="28">
        <v>197.40110076109576</v>
      </c>
      <c r="F626" s="29">
        <v>196.56712644254583</v>
      </c>
      <c r="G626" s="29">
        <v>85.95553132188772</v>
      </c>
      <c r="H626" s="29">
        <v>111.44556943920801</v>
      </c>
      <c r="I626" s="29">
        <v>39.16021969599105</v>
      </c>
      <c r="J626" s="29">
        <v>85.10037255426224</v>
      </c>
      <c r="K626" s="29">
        <v>73.14050851084255</v>
      </c>
      <c r="L626" s="29">
        <v>51.52432076982278</v>
      </c>
      <c r="M626" s="29">
        <v>138.03022384524792</v>
      </c>
      <c r="N626" s="29">
        <v>7.846556146025078</v>
      </c>
      <c r="O626" s="29">
        <v>37.03777908077322</v>
      </c>
      <c r="P626" s="29">
        <v>81.82143214686702</v>
      </c>
      <c r="Q626" s="29">
        <v>78.5418895334556</v>
      </c>
      <c r="R626" s="29">
        <v>131.45161548576837</v>
      </c>
      <c r="S626" s="30">
        <v>145.93397648297616</v>
      </c>
    </row>
    <row r="627" spans="2:19" ht="12" thickBot="1">
      <c r="B627" s="55"/>
      <c r="C627" s="59" t="s">
        <v>14</v>
      </c>
      <c r="D627" s="9" t="s">
        <v>12</v>
      </c>
      <c r="E627" s="31">
        <v>0.11868179588336546</v>
      </c>
      <c r="F627" s="32">
        <v>0.11633379045773147</v>
      </c>
      <c r="G627" s="32">
        <v>0.07533756077397726</v>
      </c>
      <c r="H627" s="32">
        <v>0.15698743810013013</v>
      </c>
      <c r="I627" s="32">
        <v>0.19544312075693837</v>
      </c>
      <c r="J627" s="32">
        <v>0.13283847901978973</v>
      </c>
      <c r="K627" s="32">
        <v>0.045727188285065994</v>
      </c>
      <c r="L627" s="32">
        <v>0.16075979806446605</v>
      </c>
      <c r="M627" s="32">
        <v>0.08950564220081356</v>
      </c>
      <c r="N627" s="32">
        <v>0.23346476073620548</v>
      </c>
      <c r="O627" s="32">
        <v>0.1785277039429164</v>
      </c>
      <c r="P627" s="32">
        <v>0.10475353103647267</v>
      </c>
      <c r="Q627" s="32">
        <v>0.10683632299322406</v>
      </c>
      <c r="R627" s="32">
        <v>0.03578231128567326</v>
      </c>
      <c r="S627" s="33">
        <v>0.021731744718288648</v>
      </c>
    </row>
    <row r="628" spans="2:19" ht="11.25" hidden="1">
      <c r="B628" s="55"/>
      <c r="C628" s="59"/>
      <c r="D628" s="9" t="s">
        <v>117</v>
      </c>
      <c r="E628" s="10"/>
      <c r="F628" s="11"/>
      <c r="G628" s="11"/>
      <c r="H628" s="11" t="s">
        <v>34</v>
      </c>
      <c r="I628" s="11" t="s">
        <v>16</v>
      </c>
      <c r="J628" s="11" t="s">
        <v>16</v>
      </c>
      <c r="K628" s="11"/>
      <c r="L628" s="11" t="s">
        <v>17</v>
      </c>
      <c r="M628" s="11"/>
      <c r="N628" s="11" t="s">
        <v>17</v>
      </c>
      <c r="O628" s="11"/>
      <c r="P628" s="11"/>
      <c r="Q628" s="11"/>
      <c r="R628" s="11" t="s">
        <v>17</v>
      </c>
      <c r="S628" s="12"/>
    </row>
    <row r="629" spans="2:19" ht="12" hidden="1" thickBot="1">
      <c r="B629" s="56"/>
      <c r="C629" s="60"/>
      <c r="D629" s="15" t="s">
        <v>13</v>
      </c>
      <c r="E629" s="34">
        <v>95.30148209434253</v>
      </c>
      <c r="F629" s="35">
        <v>92.58108815012667</v>
      </c>
      <c r="G629" s="35">
        <v>28.38143247272915</v>
      </c>
      <c r="H629" s="35">
        <v>66.92004962161347</v>
      </c>
      <c r="I629" s="35">
        <v>39.01525683981136</v>
      </c>
      <c r="J629" s="35">
        <v>43.75868162163409</v>
      </c>
      <c r="K629" s="35">
        <v>12.527543632897213</v>
      </c>
      <c r="L629" s="35">
        <v>34.07979111128212</v>
      </c>
      <c r="M629" s="35">
        <v>47.72369237633607</v>
      </c>
      <c r="N629" s="35">
        <v>13.497998606724448</v>
      </c>
      <c r="O629" s="35">
        <v>25.401937591334534</v>
      </c>
      <c r="P629" s="35">
        <v>34.640161750949574</v>
      </c>
      <c r="Q629" s="35">
        <v>35.25938275205855</v>
      </c>
      <c r="R629" s="35">
        <v>17.64790302082417</v>
      </c>
      <c r="S629" s="36">
        <v>10.29829604742983</v>
      </c>
    </row>
    <row r="630" spans="1:19" s="37" customFormat="1" ht="11.25">
      <c r="A630" s="16"/>
      <c r="B630" s="50" t="s">
        <v>15</v>
      </c>
      <c r="C630" s="50"/>
      <c r="D630" s="50"/>
      <c r="E630" s="50"/>
      <c r="F630" s="50"/>
      <c r="G630" s="50"/>
      <c r="H630" s="50"/>
      <c r="I630" s="50"/>
      <c r="J630" s="50"/>
      <c r="K630" s="50"/>
      <c r="L630" s="50"/>
      <c r="M630" s="50"/>
      <c r="N630" s="50"/>
      <c r="O630" s="50"/>
      <c r="P630" s="50"/>
      <c r="Q630" s="50"/>
      <c r="R630" s="50"/>
      <c r="S630" s="50"/>
    </row>
    <row r="631" spans="1:18" s="39" customFormat="1" ht="11.25" hidden="1">
      <c r="A631" s="17"/>
      <c r="B631" s="72" t="s">
        <v>18</v>
      </c>
      <c r="C631" s="72"/>
      <c r="D631" s="72"/>
      <c r="E631" s="72"/>
      <c r="F631" s="72"/>
      <c r="G631" s="72"/>
      <c r="H631" s="72"/>
      <c r="I631" s="72"/>
      <c r="J631" s="72"/>
      <c r="K631" s="72"/>
      <c r="L631" s="72"/>
      <c r="M631" s="72"/>
      <c r="N631" s="72"/>
      <c r="O631" s="72"/>
      <c r="P631" s="72"/>
      <c r="Q631" s="72"/>
      <c r="R631" s="72"/>
    </row>
    <row r="632" spans="2:18" ht="11.25" hidden="1">
      <c r="B632" s="51" t="s">
        <v>133</v>
      </c>
      <c r="C632" s="51"/>
      <c r="D632" s="51"/>
      <c r="E632" s="51"/>
      <c r="F632" s="51"/>
      <c r="G632" s="51"/>
      <c r="H632" s="51"/>
      <c r="I632" s="51"/>
      <c r="J632" s="51"/>
      <c r="K632" s="51"/>
      <c r="L632" s="51"/>
      <c r="M632" s="51"/>
      <c r="N632" s="51"/>
      <c r="O632" s="51"/>
      <c r="P632" s="51"/>
      <c r="Q632" s="51"/>
      <c r="R632" s="51"/>
    </row>
    <row r="633" spans="2:18" ht="11.25" hidden="1">
      <c r="B633" s="51" t="s">
        <v>134</v>
      </c>
      <c r="C633" s="51"/>
      <c r="D633" s="51"/>
      <c r="E633" s="51"/>
      <c r="F633" s="51"/>
      <c r="G633" s="51"/>
      <c r="H633" s="51"/>
      <c r="I633" s="51"/>
      <c r="J633" s="51"/>
      <c r="K633" s="51"/>
      <c r="L633" s="51"/>
      <c r="M633" s="51"/>
      <c r="N633" s="51"/>
      <c r="O633" s="51"/>
      <c r="P633" s="51"/>
      <c r="Q633" s="51"/>
      <c r="R633" s="51"/>
    </row>
    <row r="635" ht="11.25">
      <c r="B635" s="7"/>
    </row>
    <row r="636" ht="12.75">
      <c r="B636" s="18" t="s">
        <v>177</v>
      </c>
    </row>
    <row r="637" spans="2:19" ht="39.75" customHeight="1" thickBot="1">
      <c r="B637" s="61" t="s">
        <v>116</v>
      </c>
      <c r="C637" s="62"/>
      <c r="D637" s="62"/>
      <c r="E637" s="62"/>
      <c r="F637" s="62"/>
      <c r="G637" s="62"/>
      <c r="H637" s="62"/>
      <c r="I637" s="62"/>
      <c r="J637" s="62"/>
      <c r="K637" s="62"/>
      <c r="L637" s="62"/>
      <c r="M637" s="62"/>
      <c r="N637" s="62"/>
      <c r="O637" s="62"/>
      <c r="P637" s="62"/>
      <c r="Q637" s="62"/>
      <c r="R637" s="62"/>
      <c r="S637" s="63"/>
    </row>
    <row r="638" spans="2:19" ht="11.25">
      <c r="B638" s="64"/>
      <c r="C638" s="65"/>
      <c r="D638" s="65"/>
      <c r="E638" s="20" t="s">
        <v>1</v>
      </c>
      <c r="F638" s="21" t="s">
        <v>2</v>
      </c>
      <c r="G638" s="68" t="s">
        <v>3</v>
      </c>
      <c r="H638" s="69"/>
      <c r="I638" s="68" t="s">
        <v>4</v>
      </c>
      <c r="J638" s="70"/>
      <c r="K638" s="69"/>
      <c r="L638" s="68" t="s">
        <v>5</v>
      </c>
      <c r="M638" s="70"/>
      <c r="N638" s="69"/>
      <c r="O638" s="68" t="s">
        <v>6</v>
      </c>
      <c r="P638" s="70"/>
      <c r="Q638" s="69"/>
      <c r="R638" s="68" t="s">
        <v>7</v>
      </c>
      <c r="S638" s="71"/>
    </row>
    <row r="639" spans="2:19" ht="57" thickBot="1">
      <c r="B639" s="66"/>
      <c r="C639" s="67"/>
      <c r="D639" s="67"/>
      <c r="E639" s="22" t="s">
        <v>118</v>
      </c>
      <c r="F639" s="23" t="s">
        <v>119</v>
      </c>
      <c r="G639" s="23" t="s">
        <v>120</v>
      </c>
      <c r="H639" s="23" t="s">
        <v>121</v>
      </c>
      <c r="I639" s="23" t="s">
        <v>122</v>
      </c>
      <c r="J639" s="23" t="s">
        <v>123</v>
      </c>
      <c r="K639" s="23" t="s">
        <v>124</v>
      </c>
      <c r="L639" s="23" t="s">
        <v>125</v>
      </c>
      <c r="M639" s="23" t="s">
        <v>126</v>
      </c>
      <c r="N639" s="23" t="s">
        <v>127</v>
      </c>
      <c r="O639" s="23" t="s">
        <v>128</v>
      </c>
      <c r="P639" s="23" t="s">
        <v>129</v>
      </c>
      <c r="Q639" s="23" t="s">
        <v>130</v>
      </c>
      <c r="R639" s="23" t="s">
        <v>131</v>
      </c>
      <c r="S639" s="24" t="s">
        <v>132</v>
      </c>
    </row>
    <row r="640" spans="2:19" ht="11.25">
      <c r="B640" s="54" t="s">
        <v>91</v>
      </c>
      <c r="C640" s="57" t="s">
        <v>222</v>
      </c>
      <c r="D640" s="8" t="s">
        <v>9</v>
      </c>
      <c r="E640" s="25">
        <v>803.0000000000006</v>
      </c>
      <c r="F640" s="26">
        <v>795.822845502184</v>
      </c>
      <c r="G640" s="26">
        <v>376.72353844687433</v>
      </c>
      <c r="H640" s="26">
        <v>426.27646155312345</v>
      </c>
      <c r="I640" s="26">
        <v>199.62461041712714</v>
      </c>
      <c r="J640" s="26">
        <v>329.4126968671111</v>
      </c>
      <c r="K640" s="26">
        <v>273.96269271575954</v>
      </c>
      <c r="L640" s="26">
        <v>211.991999999999</v>
      </c>
      <c r="M640" s="26">
        <v>533.1919999999988</v>
      </c>
      <c r="N640" s="26">
        <v>57.81599999999997</v>
      </c>
      <c r="O640" s="26">
        <v>142.28569028959626</v>
      </c>
      <c r="P640" s="26">
        <v>330.6825212306084</v>
      </c>
      <c r="Q640" s="26">
        <v>330.0317884797928</v>
      </c>
      <c r="R640" s="26">
        <v>493.20187508094665</v>
      </c>
      <c r="S640" s="27">
        <v>473.8826164639766</v>
      </c>
    </row>
    <row r="641" spans="2:19" ht="11.25" hidden="1">
      <c r="B641" s="55"/>
      <c r="C641" s="58"/>
      <c r="D641" s="9" t="s">
        <v>10</v>
      </c>
      <c r="E641" s="28">
        <v>803</v>
      </c>
      <c r="F641" s="29">
        <v>797</v>
      </c>
      <c r="G641" s="29">
        <v>375</v>
      </c>
      <c r="H641" s="29">
        <v>428</v>
      </c>
      <c r="I641" s="29">
        <v>203</v>
      </c>
      <c r="J641" s="29">
        <v>336</v>
      </c>
      <c r="K641" s="29">
        <v>264</v>
      </c>
      <c r="L641" s="29">
        <v>229</v>
      </c>
      <c r="M641" s="29">
        <v>550</v>
      </c>
      <c r="N641" s="29">
        <v>24</v>
      </c>
      <c r="O641" s="29">
        <v>147</v>
      </c>
      <c r="P641" s="29">
        <v>324</v>
      </c>
      <c r="Q641" s="29">
        <v>332</v>
      </c>
      <c r="R641" s="29">
        <v>493</v>
      </c>
      <c r="S641" s="30">
        <v>474</v>
      </c>
    </row>
    <row r="642" spans="2:19" ht="11.25">
      <c r="B642" s="55"/>
      <c r="C642" s="59" t="s">
        <v>92</v>
      </c>
      <c r="D642" s="9" t="s">
        <v>12</v>
      </c>
      <c r="E642" s="31">
        <v>0.4920688352522514</v>
      </c>
      <c r="F642" s="32">
        <v>0.49182506836214385</v>
      </c>
      <c r="G642" s="32">
        <v>0.4562226722038887</v>
      </c>
      <c r="H642" s="32">
        <v>0.5237480261091014</v>
      </c>
      <c r="I642" s="32">
        <v>0.48682385065715167</v>
      </c>
      <c r="J642" s="32">
        <v>0.4923515343654303</v>
      </c>
      <c r="K642" s="32">
        <v>0.4955507083485909</v>
      </c>
      <c r="L642" s="32">
        <v>0.8215389670052987</v>
      </c>
      <c r="M642" s="32">
        <v>0.339333198140451</v>
      </c>
      <c r="N642" s="32">
        <v>0.6925736721888159</v>
      </c>
      <c r="O642" s="32">
        <v>0.4258235914354589</v>
      </c>
      <c r="P642" s="32">
        <v>0.5380732335644389</v>
      </c>
      <c r="Q642" s="32">
        <v>0.47453385717225566</v>
      </c>
      <c r="R642" s="32">
        <v>0.45766824651150345</v>
      </c>
      <c r="S642" s="33">
        <v>0.45425711075356817</v>
      </c>
    </row>
    <row r="643" spans="2:19" ht="11.25" hidden="1">
      <c r="B643" s="55"/>
      <c r="C643" s="59"/>
      <c r="D643" s="9" t="s">
        <v>117</v>
      </c>
      <c r="E643" s="10"/>
      <c r="F643" s="11"/>
      <c r="G643" s="11"/>
      <c r="H643" s="11"/>
      <c r="I643" s="11"/>
      <c r="J643" s="11"/>
      <c r="K643" s="11"/>
      <c r="L643" s="11" t="s">
        <v>17</v>
      </c>
      <c r="M643" s="11"/>
      <c r="N643" s="11" t="s">
        <v>17</v>
      </c>
      <c r="O643" s="11"/>
      <c r="P643" s="11"/>
      <c r="Q643" s="11"/>
      <c r="R643" s="11"/>
      <c r="S643" s="12"/>
    </row>
    <row r="644" spans="2:19" ht="11.25" hidden="1">
      <c r="B644" s="55"/>
      <c r="C644" s="58"/>
      <c r="D644" s="9" t="s">
        <v>13</v>
      </c>
      <c r="E644" s="28">
        <v>395.1312747075582</v>
      </c>
      <c r="F644" s="29">
        <v>391.4056253932675</v>
      </c>
      <c r="G644" s="29">
        <v>171.8698193923374</v>
      </c>
      <c r="H644" s="29">
        <v>223.26145531522064</v>
      </c>
      <c r="I644" s="29">
        <v>97.18202152919959</v>
      </c>
      <c r="J644" s="29">
        <v>162.18684674197652</v>
      </c>
      <c r="K644" s="29">
        <v>135.76240643638198</v>
      </c>
      <c r="L644" s="29">
        <v>174.15968869338644</v>
      </c>
      <c r="M644" s="29">
        <v>180.92974658290294</v>
      </c>
      <c r="N644" s="29">
        <v>40.04183943126856</v>
      </c>
      <c r="O644" s="29">
        <v>60.58860364898927</v>
      </c>
      <c r="P644" s="29">
        <v>177.9314134817947</v>
      </c>
      <c r="Q644" s="29">
        <v>156.61125757677408</v>
      </c>
      <c r="R644" s="29">
        <v>225.7228373444824</v>
      </c>
      <c r="S644" s="30">
        <v>215.26454819126727</v>
      </c>
    </row>
    <row r="645" spans="2:19" ht="11.25">
      <c r="B645" s="55"/>
      <c r="C645" s="59" t="s">
        <v>93</v>
      </c>
      <c r="D645" s="9" t="s">
        <v>12</v>
      </c>
      <c r="E645" s="31">
        <v>0.2704445566702869</v>
      </c>
      <c r="F645" s="32">
        <v>0.27114488248128527</v>
      </c>
      <c r="G645" s="32">
        <v>0.2520910356965558</v>
      </c>
      <c r="H645" s="32">
        <v>0.28666455469455443</v>
      </c>
      <c r="I645" s="32">
        <v>0.32126035131494163</v>
      </c>
      <c r="J645" s="32">
        <v>0.26803021517489367</v>
      </c>
      <c r="K645" s="32">
        <v>0.23632031744214133</v>
      </c>
      <c r="L645" s="32">
        <v>0.14345442423442928</v>
      </c>
      <c r="M645" s="32">
        <v>0.3415529045991365</v>
      </c>
      <c r="N645" s="32">
        <v>0.08029805581349468</v>
      </c>
      <c r="O645" s="32">
        <v>0.23810299483916836</v>
      </c>
      <c r="P645" s="32">
        <v>0.27733374852877724</v>
      </c>
      <c r="Q645" s="32">
        <v>0.27748510912094987</v>
      </c>
      <c r="R645" s="32">
        <v>0.2629906088280852</v>
      </c>
      <c r="S645" s="33">
        <v>0.2772259462781089</v>
      </c>
    </row>
    <row r="646" spans="2:19" ht="11.25" hidden="1">
      <c r="B646" s="55"/>
      <c r="C646" s="59"/>
      <c r="D646" s="9" t="s">
        <v>117</v>
      </c>
      <c r="E646" s="10"/>
      <c r="F646" s="11"/>
      <c r="G646" s="11"/>
      <c r="H646" s="11"/>
      <c r="I646" s="11"/>
      <c r="J646" s="11"/>
      <c r="K646" s="11"/>
      <c r="L646" s="11"/>
      <c r="M646" s="11" t="s">
        <v>42</v>
      </c>
      <c r="N646" s="11"/>
      <c r="O646" s="11"/>
      <c r="P646" s="11"/>
      <c r="Q646" s="11"/>
      <c r="R646" s="11"/>
      <c r="S646" s="12"/>
    </row>
    <row r="647" spans="2:19" ht="11.25" hidden="1">
      <c r="B647" s="55"/>
      <c r="C647" s="58"/>
      <c r="D647" s="9" t="s">
        <v>13</v>
      </c>
      <c r="E647" s="28">
        <v>217.1669790062405</v>
      </c>
      <c r="F647" s="29">
        <v>215.78329191961174</v>
      </c>
      <c r="G647" s="29">
        <v>94.96862697834379</v>
      </c>
      <c r="H647" s="29">
        <v>122.19835202789649</v>
      </c>
      <c r="I647" s="29">
        <v>64.13147247371462</v>
      </c>
      <c r="J647" s="29">
        <v>88.29255602263382</v>
      </c>
      <c r="K647" s="29">
        <v>64.74295050989211</v>
      </c>
      <c r="L647" s="29">
        <v>30.411190302304988</v>
      </c>
      <c r="M647" s="29">
        <v>182.11327630902238</v>
      </c>
      <c r="N647" s="29">
        <v>4.642512394913005</v>
      </c>
      <c r="O647" s="29">
        <v>33.87864898071125</v>
      </c>
      <c r="P647" s="29">
        <v>91.7094231858316</v>
      </c>
      <c r="Q647" s="29">
        <v>91.57890683969755</v>
      </c>
      <c r="R647" s="29">
        <v>129.7074614026914</v>
      </c>
      <c r="S647" s="30">
        <v>131.37255677397206</v>
      </c>
    </row>
    <row r="648" spans="2:19" ht="11.25">
      <c r="B648" s="55"/>
      <c r="C648" s="59" t="s">
        <v>94</v>
      </c>
      <c r="D648" s="9" t="s">
        <v>12</v>
      </c>
      <c r="E648" s="31">
        <v>0.14886930182177527</v>
      </c>
      <c r="F648" s="32">
        <v>0.14916394485939638</v>
      </c>
      <c r="G648" s="32">
        <v>0.18930866759347942</v>
      </c>
      <c r="H648" s="32">
        <v>0.11313084957283563</v>
      </c>
      <c r="I648" s="32">
        <v>0.10643569415142277</v>
      </c>
      <c r="J648" s="32">
        <v>0.14734640017307546</v>
      </c>
      <c r="K648" s="32">
        <v>0.18161994918184682</v>
      </c>
      <c r="L648" s="32">
        <v>0.018167459167847365</v>
      </c>
      <c r="M648" s="32">
        <v>0.196299892146931</v>
      </c>
      <c r="N648" s="32">
        <v>0.1906939474430813</v>
      </c>
      <c r="O648" s="32">
        <v>0.19112250342638437</v>
      </c>
      <c r="P648" s="32">
        <v>0.11763022082460252</v>
      </c>
      <c r="Q648" s="32">
        <v>0.16195347207006033</v>
      </c>
      <c r="R648" s="32">
        <v>0.17795858158567113</v>
      </c>
      <c r="S648" s="33">
        <v>0.17319093012158376</v>
      </c>
    </row>
    <row r="649" spans="2:19" ht="11.25" hidden="1">
      <c r="B649" s="55"/>
      <c r="C649" s="59"/>
      <c r="D649" s="9" t="s">
        <v>117</v>
      </c>
      <c r="E649" s="10"/>
      <c r="F649" s="11"/>
      <c r="G649" s="11" t="s">
        <v>17</v>
      </c>
      <c r="H649" s="11"/>
      <c r="I649" s="11"/>
      <c r="J649" s="11"/>
      <c r="K649" s="11"/>
      <c r="L649" s="11"/>
      <c r="M649" s="11" t="s">
        <v>34</v>
      </c>
      <c r="N649" s="11" t="s">
        <v>34</v>
      </c>
      <c r="O649" s="11"/>
      <c r="P649" s="11"/>
      <c r="Q649" s="11"/>
      <c r="R649" s="11"/>
      <c r="S649" s="12"/>
    </row>
    <row r="650" spans="2:19" ht="11.25" hidden="1">
      <c r="B650" s="55"/>
      <c r="C650" s="58"/>
      <c r="D650" s="9" t="s">
        <v>13</v>
      </c>
      <c r="E650" s="28">
        <v>119.54204936288562</v>
      </c>
      <c r="F650" s="29">
        <v>118.7080750443357</v>
      </c>
      <c r="G650" s="29">
        <v>71.3170311144787</v>
      </c>
      <c r="H650" s="29">
        <v>48.22501824840706</v>
      </c>
      <c r="I650" s="29">
        <v>21.24718397945427</v>
      </c>
      <c r="J650" s="29">
        <v>48.537775054673354</v>
      </c>
      <c r="K650" s="29">
        <v>49.75709032875816</v>
      </c>
      <c r="L650" s="29">
        <v>3.8513560039102805</v>
      </c>
      <c r="M650" s="29">
        <v>104.6655320936062</v>
      </c>
      <c r="N650" s="29">
        <v>11.025161265369182</v>
      </c>
      <c r="O650" s="29">
        <v>27.193997329898824</v>
      </c>
      <c r="P650" s="29">
        <v>38.89825799519278</v>
      </c>
      <c r="Q650" s="29">
        <v>53.44979403779418</v>
      </c>
      <c r="R650" s="29">
        <v>87.76950612479864</v>
      </c>
      <c r="S650" s="30">
        <v>82.07217111384585</v>
      </c>
    </row>
    <row r="651" spans="2:19" ht="11.25">
      <c r="B651" s="55"/>
      <c r="C651" s="59" t="s">
        <v>95</v>
      </c>
      <c r="D651" s="9" t="s">
        <v>12</v>
      </c>
      <c r="E651" s="31">
        <v>0.07549179733686943</v>
      </c>
      <c r="F651" s="32">
        <v>0.07462222254462278</v>
      </c>
      <c r="G651" s="32">
        <v>0.09687629266525537</v>
      </c>
      <c r="H651" s="32">
        <v>0.05659316352852334</v>
      </c>
      <c r="I651" s="32">
        <v>0.07017648445141018</v>
      </c>
      <c r="J651" s="32">
        <v>0.07925731191026662</v>
      </c>
      <c r="K651" s="32">
        <v>0.07483717883778744</v>
      </c>
      <c r="L651" s="32">
        <v>0.00706292597434093</v>
      </c>
      <c r="M651" s="32">
        <v>0.10693360468631305</v>
      </c>
      <c r="N651" s="32">
        <v>0.03643432455460807</v>
      </c>
      <c r="O651" s="32">
        <v>0.09984743744888483</v>
      </c>
      <c r="P651" s="32">
        <v>0.054497049338600334</v>
      </c>
      <c r="Q651" s="32">
        <v>0.08602756163673449</v>
      </c>
      <c r="R651" s="32">
        <v>0.09736963430834333</v>
      </c>
      <c r="S651" s="33">
        <v>0.0911494848978528</v>
      </c>
    </row>
    <row r="652" spans="2:19" ht="11.25" hidden="1">
      <c r="B652" s="55"/>
      <c r="C652" s="59"/>
      <c r="D652" s="9" t="s">
        <v>117</v>
      </c>
      <c r="E652" s="10"/>
      <c r="F652" s="11"/>
      <c r="G652" s="11" t="s">
        <v>17</v>
      </c>
      <c r="H652" s="11"/>
      <c r="I652" s="11"/>
      <c r="J652" s="11"/>
      <c r="K652" s="11"/>
      <c r="L652" s="11"/>
      <c r="M652" s="11" t="s">
        <v>34</v>
      </c>
      <c r="N652" s="11"/>
      <c r="O652" s="11"/>
      <c r="P652" s="11"/>
      <c r="Q652" s="11"/>
      <c r="R652" s="11"/>
      <c r="S652" s="12"/>
    </row>
    <row r="653" spans="2:19" ht="11.25" hidden="1">
      <c r="B653" s="55"/>
      <c r="C653" s="58"/>
      <c r="D653" s="9" t="s">
        <v>13</v>
      </c>
      <c r="E653" s="28">
        <v>60.61991326150619</v>
      </c>
      <c r="F653" s="29">
        <v>59.38606948315893</v>
      </c>
      <c r="G653" s="29">
        <v>36.49557976446998</v>
      </c>
      <c r="H653" s="29">
        <v>24.124333497036208</v>
      </c>
      <c r="I653" s="29">
        <v>14.00895336905634</v>
      </c>
      <c r="J653" s="29">
        <v>26.108364862798734</v>
      </c>
      <c r="K653" s="29">
        <v>20.502595029651104</v>
      </c>
      <c r="L653" s="29">
        <v>1.4972838031524753</v>
      </c>
      <c r="M653" s="29">
        <v>57.016142549904494</v>
      </c>
      <c r="N653" s="29">
        <v>2.1064869084492193</v>
      </c>
      <c r="O653" s="29">
        <v>14.206861561061864</v>
      </c>
      <c r="P653" s="29">
        <v>18.021221674917218</v>
      </c>
      <c r="Q653" s="29">
        <v>28.391830025527096</v>
      </c>
      <c r="R653" s="29">
        <v>48.022886216821</v>
      </c>
      <c r="S653" s="30">
        <v>43.1941563927382</v>
      </c>
    </row>
    <row r="654" spans="2:19" ht="11.25">
      <c r="B654" s="55"/>
      <c r="C654" s="59" t="s">
        <v>14</v>
      </c>
      <c r="D654" s="9" t="s">
        <v>12</v>
      </c>
      <c r="E654" s="31">
        <v>0.013125508918814</v>
      </c>
      <c r="F654" s="32">
        <v>0.013243881752548562</v>
      </c>
      <c r="G654" s="32">
        <v>0.0055013318408219025</v>
      </c>
      <c r="H654" s="32">
        <v>0.01986340609498456</v>
      </c>
      <c r="I654" s="32">
        <v>0.01530361942507358</v>
      </c>
      <c r="J654" s="32">
        <v>0.01301453837633419</v>
      </c>
      <c r="K654" s="32">
        <v>0.01167184618963505</v>
      </c>
      <c r="L654" s="32">
        <v>0.009776223618084143</v>
      </c>
      <c r="M654" s="32">
        <v>0.015880400427168418</v>
      </c>
      <c r="N654" s="32">
        <v>0</v>
      </c>
      <c r="O654" s="32">
        <v>0.04510347285010512</v>
      </c>
      <c r="P654" s="32">
        <v>0.01246574774358174</v>
      </c>
      <c r="Q654" s="32">
        <v>0</v>
      </c>
      <c r="R654" s="32">
        <v>0.004012928766397719</v>
      </c>
      <c r="S654" s="33">
        <v>0.004176527948887271</v>
      </c>
    </row>
    <row r="655" spans="2:19" ht="11.25" hidden="1">
      <c r="B655" s="55"/>
      <c r="C655" s="59"/>
      <c r="D655" s="9" t="s">
        <v>117</v>
      </c>
      <c r="E655" s="10"/>
      <c r="F655" s="11"/>
      <c r="G655" s="11"/>
      <c r="H655" s="11"/>
      <c r="I655" s="11"/>
      <c r="J655" s="11"/>
      <c r="K655" s="11"/>
      <c r="L655" s="11"/>
      <c r="M655" s="11"/>
      <c r="N655" s="11"/>
      <c r="O655" s="11" t="s">
        <v>17</v>
      </c>
      <c r="P655" s="11"/>
      <c r="Q655" s="11"/>
      <c r="R655" s="11"/>
      <c r="S655" s="12"/>
    </row>
    <row r="656" spans="2:19" ht="11.25" hidden="1">
      <c r="B656" s="55"/>
      <c r="C656" s="58"/>
      <c r="D656" s="9" t="s">
        <v>13</v>
      </c>
      <c r="E656" s="28">
        <v>10.539783661807649</v>
      </c>
      <c r="F656" s="29">
        <v>10.539783661807649</v>
      </c>
      <c r="G656" s="29">
        <v>2.0724811972448838</v>
      </c>
      <c r="H656" s="29">
        <v>8.467302464562763</v>
      </c>
      <c r="I656" s="29">
        <v>3.054979065702293</v>
      </c>
      <c r="J656" s="29">
        <v>4.287154185028759</v>
      </c>
      <c r="K656" s="29">
        <v>3.197650411076596</v>
      </c>
      <c r="L656" s="29">
        <v>2.0724811972448838</v>
      </c>
      <c r="M656" s="29">
        <v>8.467302464562763</v>
      </c>
      <c r="N656" s="29">
        <v>0</v>
      </c>
      <c r="O656" s="29">
        <v>6.41757876893527</v>
      </c>
      <c r="P656" s="29">
        <v>4.122204892872378</v>
      </c>
      <c r="Q656" s="29">
        <v>0</v>
      </c>
      <c r="R656" s="29">
        <v>1.9791839921536254</v>
      </c>
      <c r="S656" s="30">
        <v>1.9791839921536254</v>
      </c>
    </row>
    <row r="657" spans="2:19" ht="11.25">
      <c r="B657" s="55"/>
      <c r="C657" s="59" t="s">
        <v>51</v>
      </c>
      <c r="D657" s="9" t="s">
        <v>12</v>
      </c>
      <c r="E657" s="31">
        <v>0.7625133919225401</v>
      </c>
      <c r="F657" s="32">
        <v>0.762969950843431</v>
      </c>
      <c r="G657" s="32">
        <v>0.7083137079004443</v>
      </c>
      <c r="H657" s="32">
        <v>0.8104125808036564</v>
      </c>
      <c r="I657" s="32">
        <v>0.8080842019720932</v>
      </c>
      <c r="J657" s="32">
        <v>0.7603817495403239</v>
      </c>
      <c r="K657" s="32">
        <v>0.7318710257907317</v>
      </c>
      <c r="L657" s="32">
        <v>0.9649933912397276</v>
      </c>
      <c r="M657" s="32">
        <v>0.6808861027395868</v>
      </c>
      <c r="N657" s="32">
        <v>0.7728717280023106</v>
      </c>
      <c r="O657" s="32">
        <v>0.6639265862746265</v>
      </c>
      <c r="P657" s="32">
        <v>0.8154069820932155</v>
      </c>
      <c r="Q657" s="32">
        <v>0.7520189662932054</v>
      </c>
      <c r="R657" s="32">
        <v>0.720658855339588</v>
      </c>
      <c r="S657" s="33">
        <v>0.731483057031676</v>
      </c>
    </row>
    <row r="658" spans="2:19" ht="11.25" hidden="1">
      <c r="B658" s="55"/>
      <c r="C658" s="59"/>
      <c r="D658" s="9" t="s">
        <v>117</v>
      </c>
      <c r="E658" s="10"/>
      <c r="F658" s="11"/>
      <c r="G658" s="11"/>
      <c r="H658" s="11" t="s">
        <v>34</v>
      </c>
      <c r="I658" s="11"/>
      <c r="J658" s="11"/>
      <c r="K658" s="11"/>
      <c r="L658" s="11" t="s">
        <v>32</v>
      </c>
      <c r="M658" s="11"/>
      <c r="N658" s="11"/>
      <c r="O658" s="11"/>
      <c r="P658" s="11" t="s">
        <v>34</v>
      </c>
      <c r="Q658" s="11"/>
      <c r="R658" s="11"/>
      <c r="S658" s="12"/>
    </row>
    <row r="659" spans="2:19" ht="11.25" hidden="1">
      <c r="B659" s="55"/>
      <c r="C659" s="58"/>
      <c r="D659" s="9" t="s">
        <v>13</v>
      </c>
      <c r="E659" s="28">
        <v>612.2982537138001</v>
      </c>
      <c r="F659" s="29">
        <v>607.1889173128807</v>
      </c>
      <c r="G659" s="29">
        <v>266.83844637068114</v>
      </c>
      <c r="H659" s="29">
        <v>345.4598073431174</v>
      </c>
      <c r="I659" s="29">
        <v>161.31349400291418</v>
      </c>
      <c r="J659" s="29">
        <v>250.4794027646103</v>
      </c>
      <c r="K659" s="29">
        <v>200.50535694627396</v>
      </c>
      <c r="L659" s="29">
        <v>204.57087899569137</v>
      </c>
      <c r="M659" s="29">
        <v>363.0430228919249</v>
      </c>
      <c r="N659" s="29">
        <v>44.68435182618157</v>
      </c>
      <c r="O659" s="29">
        <v>94.46725262970043</v>
      </c>
      <c r="P659" s="29">
        <v>269.64083666762605</v>
      </c>
      <c r="Q659" s="29">
        <v>248.19016441647162</v>
      </c>
      <c r="R659" s="29">
        <v>355.4302987471734</v>
      </c>
      <c r="S659" s="30">
        <v>346.63710496523885</v>
      </c>
    </row>
    <row r="660" spans="2:19" ht="12" thickBot="1">
      <c r="B660" s="55"/>
      <c r="C660" s="59" t="s">
        <v>52</v>
      </c>
      <c r="D660" s="9" t="s">
        <v>12</v>
      </c>
      <c r="E660" s="31">
        <v>0.22436109915864472</v>
      </c>
      <c r="F660" s="32">
        <v>0.22378616740401916</v>
      </c>
      <c r="G660" s="32">
        <v>0.2861849602587345</v>
      </c>
      <c r="H660" s="32">
        <v>0.16972401310135893</v>
      </c>
      <c r="I660" s="32">
        <v>0.176612178602833</v>
      </c>
      <c r="J660" s="32">
        <v>0.226603712083342</v>
      </c>
      <c r="K660" s="32">
        <v>0.25645712801963416</v>
      </c>
      <c r="L660" s="32">
        <v>0.025230385142188293</v>
      </c>
      <c r="M660" s="32">
        <v>0.30323349683324397</v>
      </c>
      <c r="N660" s="32">
        <v>0.22712827199768937</v>
      </c>
      <c r="O660" s="32">
        <v>0.2909699408752693</v>
      </c>
      <c r="P660" s="32">
        <v>0.17212727016320287</v>
      </c>
      <c r="Q660" s="32">
        <v>0.2479810337067947</v>
      </c>
      <c r="R660" s="32">
        <v>0.27532821589401413</v>
      </c>
      <c r="S660" s="33">
        <v>0.26434041501943617</v>
      </c>
    </row>
    <row r="661" spans="2:19" ht="11.25" hidden="1">
      <c r="B661" s="55"/>
      <c r="C661" s="59"/>
      <c r="D661" s="9" t="s">
        <v>117</v>
      </c>
      <c r="E661" s="10"/>
      <c r="F661" s="11"/>
      <c r="G661" s="11" t="s">
        <v>17</v>
      </c>
      <c r="H661" s="11"/>
      <c r="I661" s="11"/>
      <c r="J661" s="11"/>
      <c r="K661" s="11"/>
      <c r="L661" s="11"/>
      <c r="M661" s="11" t="s">
        <v>34</v>
      </c>
      <c r="N661" s="11" t="s">
        <v>34</v>
      </c>
      <c r="O661" s="11" t="s">
        <v>17</v>
      </c>
      <c r="P661" s="11"/>
      <c r="Q661" s="11" t="s">
        <v>17</v>
      </c>
      <c r="R661" s="11"/>
      <c r="S661" s="12"/>
    </row>
    <row r="662" spans="2:19" ht="12" hidden="1" thickBot="1">
      <c r="B662" s="56"/>
      <c r="C662" s="60"/>
      <c r="D662" s="15" t="s">
        <v>13</v>
      </c>
      <c r="E662" s="34">
        <v>180.16196262439183</v>
      </c>
      <c r="F662" s="35">
        <v>178.09414452749462</v>
      </c>
      <c r="G662" s="35">
        <v>107.81261087894858</v>
      </c>
      <c r="H662" s="35">
        <v>72.34935174544326</v>
      </c>
      <c r="I662" s="35">
        <v>35.25613734851061</v>
      </c>
      <c r="J662" s="35">
        <v>74.64613991747206</v>
      </c>
      <c r="K662" s="35">
        <v>70.25968535840924</v>
      </c>
      <c r="L662" s="35">
        <v>5.348639807062756</v>
      </c>
      <c r="M662" s="35">
        <v>161.68167464351063</v>
      </c>
      <c r="N662" s="35">
        <v>13.131648173818402</v>
      </c>
      <c r="O662" s="35">
        <v>41.4008588909607</v>
      </c>
      <c r="P662" s="35">
        <v>56.91947967011</v>
      </c>
      <c r="Q662" s="35">
        <v>81.84162406332123</v>
      </c>
      <c r="R662" s="35">
        <v>135.79239234161946</v>
      </c>
      <c r="S662" s="36">
        <v>125.26632750658388</v>
      </c>
    </row>
    <row r="663" spans="1:19" s="37" customFormat="1" ht="11.25">
      <c r="A663" s="16"/>
      <c r="B663" s="50" t="s">
        <v>15</v>
      </c>
      <c r="C663" s="50"/>
      <c r="D663" s="50"/>
      <c r="E663" s="50"/>
      <c r="F663" s="50"/>
      <c r="G663" s="50"/>
      <c r="H663" s="50"/>
      <c r="I663" s="50"/>
      <c r="J663" s="50"/>
      <c r="K663" s="50"/>
      <c r="L663" s="50"/>
      <c r="M663" s="50"/>
      <c r="N663" s="50"/>
      <c r="O663" s="50"/>
      <c r="P663" s="50"/>
      <c r="Q663" s="50"/>
      <c r="R663" s="50"/>
      <c r="S663" s="50"/>
    </row>
    <row r="664" spans="1:18" s="38" customFormat="1" ht="11.25" hidden="1">
      <c r="A664" s="16"/>
      <c r="B664" s="52" t="s">
        <v>18</v>
      </c>
      <c r="C664" s="52"/>
      <c r="D664" s="52"/>
      <c r="E664" s="52"/>
      <c r="F664" s="52"/>
      <c r="G664" s="52"/>
      <c r="H664" s="52"/>
      <c r="I664" s="52"/>
      <c r="J664" s="52"/>
      <c r="K664" s="52"/>
      <c r="L664" s="52"/>
      <c r="M664" s="52"/>
      <c r="N664" s="52"/>
      <c r="O664" s="52"/>
      <c r="P664" s="52"/>
      <c r="Q664" s="52"/>
      <c r="R664" s="52"/>
    </row>
    <row r="665" spans="1:18" s="39" customFormat="1" ht="11.25" hidden="1">
      <c r="A665" s="17"/>
      <c r="B665" s="53" t="s">
        <v>133</v>
      </c>
      <c r="C665" s="53"/>
      <c r="D665" s="53"/>
      <c r="E665" s="53"/>
      <c r="F665" s="53"/>
      <c r="G665" s="53"/>
      <c r="H665" s="53"/>
      <c r="I665" s="53"/>
      <c r="J665" s="53"/>
      <c r="K665" s="53"/>
      <c r="L665" s="53"/>
      <c r="M665" s="53"/>
      <c r="N665" s="53"/>
      <c r="O665" s="53"/>
      <c r="P665" s="53"/>
      <c r="Q665" s="53"/>
      <c r="R665" s="53"/>
    </row>
    <row r="666" spans="2:18" ht="11.25" hidden="1">
      <c r="B666" s="51" t="s">
        <v>134</v>
      </c>
      <c r="C666" s="51"/>
      <c r="D666" s="51"/>
      <c r="E666" s="51"/>
      <c r="F666" s="51"/>
      <c r="G666" s="51"/>
      <c r="H666" s="51"/>
      <c r="I666" s="51"/>
      <c r="J666" s="51"/>
      <c r="K666" s="51"/>
      <c r="L666" s="51"/>
      <c r="M666" s="51"/>
      <c r="N666" s="51"/>
      <c r="O666" s="51"/>
      <c r="P666" s="51"/>
      <c r="Q666" s="51"/>
      <c r="R666" s="51"/>
    </row>
    <row r="667" ht="11.25" hidden="1"/>
    <row r="668" ht="11.25">
      <c r="B668" s="7"/>
    </row>
    <row r="669" ht="12.75">
      <c r="B669" s="18" t="s">
        <v>179</v>
      </c>
    </row>
    <row r="670" spans="2:19" ht="39.75" customHeight="1" thickBot="1">
      <c r="B670" s="61" t="s">
        <v>96</v>
      </c>
      <c r="C670" s="62"/>
      <c r="D670" s="62"/>
      <c r="E670" s="62"/>
      <c r="F670" s="62"/>
      <c r="G670" s="62"/>
      <c r="H670" s="62"/>
      <c r="I670" s="62"/>
      <c r="J670" s="62"/>
      <c r="K670" s="62"/>
      <c r="L670" s="62"/>
      <c r="M670" s="62"/>
      <c r="N670" s="62"/>
      <c r="O670" s="62"/>
      <c r="P670" s="62"/>
      <c r="Q670" s="62"/>
      <c r="R670" s="62"/>
      <c r="S670" s="63"/>
    </row>
    <row r="671" spans="2:19" ht="11.25">
      <c r="B671" s="64"/>
      <c r="C671" s="65"/>
      <c r="D671" s="65"/>
      <c r="E671" s="20" t="s">
        <v>1</v>
      </c>
      <c r="F671" s="21" t="s">
        <v>2</v>
      </c>
      <c r="G671" s="68" t="s">
        <v>3</v>
      </c>
      <c r="H671" s="69"/>
      <c r="I671" s="68" t="s">
        <v>4</v>
      </c>
      <c r="J671" s="70"/>
      <c r="K671" s="69"/>
      <c r="L671" s="68" t="s">
        <v>5</v>
      </c>
      <c r="M671" s="70"/>
      <c r="N671" s="69"/>
      <c r="O671" s="68" t="s">
        <v>6</v>
      </c>
      <c r="P671" s="70"/>
      <c r="Q671" s="69"/>
      <c r="R671" s="68" t="s">
        <v>7</v>
      </c>
      <c r="S671" s="71"/>
    </row>
    <row r="672" spans="2:19" ht="57" thickBot="1">
      <c r="B672" s="66"/>
      <c r="C672" s="67"/>
      <c r="D672" s="67"/>
      <c r="E672" s="22" t="s">
        <v>118</v>
      </c>
      <c r="F672" s="23" t="s">
        <v>119</v>
      </c>
      <c r="G672" s="23" t="s">
        <v>120</v>
      </c>
      <c r="H672" s="23" t="s">
        <v>121</v>
      </c>
      <c r="I672" s="23" t="s">
        <v>122</v>
      </c>
      <c r="J672" s="23" t="s">
        <v>123</v>
      </c>
      <c r="K672" s="23" t="s">
        <v>124</v>
      </c>
      <c r="L672" s="23" t="s">
        <v>125</v>
      </c>
      <c r="M672" s="23" t="s">
        <v>126</v>
      </c>
      <c r="N672" s="23" t="s">
        <v>127</v>
      </c>
      <c r="O672" s="23" t="s">
        <v>128</v>
      </c>
      <c r="P672" s="23" t="s">
        <v>129</v>
      </c>
      <c r="Q672" s="23" t="s">
        <v>130</v>
      </c>
      <c r="R672" s="23" t="s">
        <v>131</v>
      </c>
      <c r="S672" s="24" t="s">
        <v>132</v>
      </c>
    </row>
    <row r="673" spans="2:19" ht="11.25">
      <c r="B673" s="54" t="s">
        <v>229</v>
      </c>
      <c r="C673" s="57" t="s">
        <v>222</v>
      </c>
      <c r="D673" s="8" t="s">
        <v>9</v>
      </c>
      <c r="E673" s="25">
        <v>803.0000000000006</v>
      </c>
      <c r="F673" s="26">
        <v>795.822845502184</v>
      </c>
      <c r="G673" s="26">
        <v>376.72353844687433</v>
      </c>
      <c r="H673" s="26">
        <v>426.27646155312345</v>
      </c>
      <c r="I673" s="26">
        <v>199.62461041712714</v>
      </c>
      <c r="J673" s="26">
        <v>329.4126968671111</v>
      </c>
      <c r="K673" s="26">
        <v>273.96269271575954</v>
      </c>
      <c r="L673" s="26">
        <v>211.991999999999</v>
      </c>
      <c r="M673" s="26">
        <v>533.1919999999988</v>
      </c>
      <c r="N673" s="26">
        <v>57.81599999999997</v>
      </c>
      <c r="O673" s="26">
        <v>142.28569028959626</v>
      </c>
      <c r="P673" s="26">
        <v>330.6825212306084</v>
      </c>
      <c r="Q673" s="26">
        <v>330.0317884797928</v>
      </c>
      <c r="R673" s="26">
        <v>493.20187508094665</v>
      </c>
      <c r="S673" s="27">
        <v>473.8826164639766</v>
      </c>
    </row>
    <row r="674" spans="2:19" ht="11.25" hidden="1">
      <c r="B674" s="55"/>
      <c r="C674" s="58"/>
      <c r="D674" s="9" t="s">
        <v>10</v>
      </c>
      <c r="E674" s="28">
        <v>803</v>
      </c>
      <c r="F674" s="29">
        <v>797</v>
      </c>
      <c r="G674" s="29">
        <v>375</v>
      </c>
      <c r="H674" s="29">
        <v>428</v>
      </c>
      <c r="I674" s="29">
        <v>203</v>
      </c>
      <c r="J674" s="29">
        <v>336</v>
      </c>
      <c r="K674" s="29">
        <v>264</v>
      </c>
      <c r="L674" s="29">
        <v>229</v>
      </c>
      <c r="M674" s="29">
        <v>550</v>
      </c>
      <c r="N674" s="29">
        <v>24</v>
      </c>
      <c r="O674" s="29">
        <v>147</v>
      </c>
      <c r="P674" s="29">
        <v>324</v>
      </c>
      <c r="Q674" s="29">
        <v>332</v>
      </c>
      <c r="R674" s="29">
        <v>493</v>
      </c>
      <c r="S674" s="30">
        <v>474</v>
      </c>
    </row>
    <row r="675" spans="2:19" ht="11.25">
      <c r="B675" s="55"/>
      <c r="C675" s="59" t="s">
        <v>98</v>
      </c>
      <c r="D675" s="9" t="s">
        <v>12</v>
      </c>
      <c r="E675" s="31">
        <v>0.5998498312053812</v>
      </c>
      <c r="F675" s="32">
        <v>0.6024729696597116</v>
      </c>
      <c r="G675" s="32">
        <v>0.6659507069765584</v>
      </c>
      <c r="H675" s="32">
        <v>0.5414329162196825</v>
      </c>
      <c r="I675" s="32">
        <v>0.5097578975444974</v>
      </c>
      <c r="J675" s="32">
        <v>0.5671590475940753</v>
      </c>
      <c r="K675" s="32">
        <v>0.7048032687185427</v>
      </c>
      <c r="L675" s="32">
        <v>0.521085168371916</v>
      </c>
      <c r="M675" s="32">
        <v>0.6484735456289553</v>
      </c>
      <c r="N675" s="32">
        <v>0.4402348952440429</v>
      </c>
      <c r="O675" s="32">
        <v>0.5646107316850532</v>
      </c>
      <c r="P675" s="32">
        <v>0.6003312830802643</v>
      </c>
      <c r="Q675" s="32">
        <v>0.6145599653502185</v>
      </c>
      <c r="R675" s="32">
        <v>0.7830924152414059</v>
      </c>
      <c r="S675" s="33">
        <v>0.7451453489265438</v>
      </c>
    </row>
    <row r="676" spans="2:19" ht="11.25" hidden="1">
      <c r="B676" s="55"/>
      <c r="C676" s="59"/>
      <c r="D676" s="9" t="s">
        <v>117</v>
      </c>
      <c r="E676" s="10"/>
      <c r="F676" s="11"/>
      <c r="G676" s="11" t="s">
        <v>17</v>
      </c>
      <c r="H676" s="11"/>
      <c r="I676" s="11"/>
      <c r="J676" s="11"/>
      <c r="K676" s="11" t="s">
        <v>33</v>
      </c>
      <c r="L676" s="11"/>
      <c r="M676" s="11" t="s">
        <v>42</v>
      </c>
      <c r="N676" s="11"/>
      <c r="O676" s="11"/>
      <c r="P676" s="11"/>
      <c r="Q676" s="11"/>
      <c r="R676" s="11" t="s">
        <v>17</v>
      </c>
      <c r="S676" s="12"/>
    </row>
    <row r="677" spans="2:19" ht="11.25" hidden="1">
      <c r="B677" s="55"/>
      <c r="C677" s="58"/>
      <c r="D677" s="9" t="s">
        <v>13</v>
      </c>
      <c r="E677" s="28">
        <v>481.6794144579214</v>
      </c>
      <c r="F677" s="29">
        <v>479.4617530527427</v>
      </c>
      <c r="G677" s="29">
        <v>250.87930676340665</v>
      </c>
      <c r="H677" s="29">
        <v>230.800107694515</v>
      </c>
      <c r="I677" s="29">
        <v>101.7602217043741</v>
      </c>
      <c r="J677" s="29">
        <v>186.82939142054659</v>
      </c>
      <c r="K677" s="29">
        <v>193.08980133300102</v>
      </c>
      <c r="L677" s="29">
        <v>110.4658870134987</v>
      </c>
      <c r="M677" s="29">
        <v>345.7609067409931</v>
      </c>
      <c r="N677" s="29">
        <v>25.45262070342957</v>
      </c>
      <c r="O677" s="29">
        <v>80.33602770272181</v>
      </c>
      <c r="P677" s="29">
        <v>198.5190622625879</v>
      </c>
      <c r="Q677" s="29">
        <v>202.82432449261208</v>
      </c>
      <c r="R677" s="29">
        <v>386.2226475587287</v>
      </c>
      <c r="S677" s="30">
        <v>353.11142759527337</v>
      </c>
    </row>
    <row r="678" spans="2:19" ht="11.25">
      <c r="B678" s="55"/>
      <c r="C678" s="59" t="s">
        <v>99</v>
      </c>
      <c r="D678" s="9" t="s">
        <v>12</v>
      </c>
      <c r="E678" s="31">
        <v>0.22898097494937647</v>
      </c>
      <c r="F678" s="32">
        <v>0.22872423567505643</v>
      </c>
      <c r="G678" s="32">
        <v>0.20263434934621777</v>
      </c>
      <c r="H678" s="32">
        <v>0.25226491135814466</v>
      </c>
      <c r="I678" s="32">
        <v>0.24041118364064704</v>
      </c>
      <c r="J678" s="32">
        <v>0.26743029531323337</v>
      </c>
      <c r="K678" s="32">
        <v>0.1744208261839589</v>
      </c>
      <c r="L678" s="32">
        <v>0.2866159958839266</v>
      </c>
      <c r="M678" s="32">
        <v>0.19730367146647623</v>
      </c>
      <c r="N678" s="32">
        <v>0.30978769697611924</v>
      </c>
      <c r="O678" s="32">
        <v>0.20199052937339385</v>
      </c>
      <c r="P678" s="32">
        <v>0.23931996942682432</v>
      </c>
      <c r="Q678" s="32">
        <v>0.23025791078986832</v>
      </c>
      <c r="R678" s="32">
        <v>0.1779290746003671</v>
      </c>
      <c r="S678" s="33">
        <v>0.1866550429836488</v>
      </c>
    </row>
    <row r="679" spans="2:19" ht="11.25" hidden="1">
      <c r="B679" s="55"/>
      <c r="C679" s="59"/>
      <c r="D679" s="9" t="s">
        <v>117</v>
      </c>
      <c r="E679" s="10"/>
      <c r="F679" s="11"/>
      <c r="G679" s="11"/>
      <c r="H679" s="11"/>
      <c r="I679" s="11"/>
      <c r="J679" s="11" t="s">
        <v>16</v>
      </c>
      <c r="K679" s="11"/>
      <c r="L679" s="11" t="s">
        <v>17</v>
      </c>
      <c r="M679" s="11"/>
      <c r="N679" s="11"/>
      <c r="O679" s="11"/>
      <c r="P679" s="11"/>
      <c r="Q679" s="11"/>
      <c r="R679" s="11"/>
      <c r="S679" s="12"/>
    </row>
    <row r="680" spans="2:19" ht="11.25" hidden="1">
      <c r="B680" s="55"/>
      <c r="C680" s="58"/>
      <c r="D680" s="9" t="s">
        <v>13</v>
      </c>
      <c r="E680" s="28">
        <v>183.87172288434945</v>
      </c>
      <c r="F680" s="29">
        <v>182.02397207023554</v>
      </c>
      <c r="G680" s="29">
        <v>76.33712909658723</v>
      </c>
      <c r="H680" s="29">
        <v>107.53459378776225</v>
      </c>
      <c r="I680" s="29">
        <v>47.99198887418458</v>
      </c>
      <c r="J680" s="29">
        <v>88.09493480310014</v>
      </c>
      <c r="K680" s="29">
        <v>47.78479920706484</v>
      </c>
      <c r="L680" s="29">
        <v>60.76029819942508</v>
      </c>
      <c r="M680" s="29">
        <v>105.20073919655316</v>
      </c>
      <c r="N680" s="29">
        <v>17.9106854883713</v>
      </c>
      <c r="O680" s="29">
        <v>28.740361903854314</v>
      </c>
      <c r="P680" s="29">
        <v>79.13893087089438</v>
      </c>
      <c r="Q680" s="29">
        <v>75.99243010960082</v>
      </c>
      <c r="R680" s="29">
        <v>87.75495322431871</v>
      </c>
      <c r="S680" s="30">
        <v>88.45258014528751</v>
      </c>
    </row>
    <row r="681" spans="2:19" ht="11.25">
      <c r="B681" s="55"/>
      <c r="C681" s="59" t="s">
        <v>100</v>
      </c>
      <c r="D681" s="9" t="s">
        <v>12</v>
      </c>
      <c r="E681" s="31">
        <v>0.06919206078962045</v>
      </c>
      <c r="F681" s="32">
        <v>0.06981607166479965</v>
      </c>
      <c r="G681" s="32">
        <v>0.0604278395720176</v>
      </c>
      <c r="H681" s="32">
        <v>0.0769374765622792</v>
      </c>
      <c r="I681" s="32">
        <v>0.11550132599569242</v>
      </c>
      <c r="J681" s="32">
        <v>0.06485004897719077</v>
      </c>
      <c r="K681" s="32">
        <v>0.04066936258190752</v>
      </c>
      <c r="L681" s="32">
        <v>0.12303416970378876</v>
      </c>
      <c r="M681" s="32">
        <v>0.050531402616235975</v>
      </c>
      <c r="N681" s="32">
        <v>0.043863731258886596</v>
      </c>
      <c r="O681" s="32">
        <v>0.0788256201332382</v>
      </c>
      <c r="P681" s="32">
        <v>0.07650350918007122</v>
      </c>
      <c r="Q681" s="32">
        <v>0.057712906474805405</v>
      </c>
      <c r="R681" s="32">
        <v>0.012699088706544084</v>
      </c>
      <c r="S681" s="33">
        <v>0.024645783125386064</v>
      </c>
    </row>
    <row r="682" spans="2:19" ht="11.25" hidden="1">
      <c r="B682" s="55"/>
      <c r="C682" s="59"/>
      <c r="D682" s="9" t="s">
        <v>117</v>
      </c>
      <c r="E682" s="10"/>
      <c r="F682" s="11"/>
      <c r="G682" s="11"/>
      <c r="H682" s="11"/>
      <c r="I682" s="11" t="s">
        <v>16</v>
      </c>
      <c r="J682" s="11"/>
      <c r="K682" s="11"/>
      <c r="L682" s="11" t="s">
        <v>17</v>
      </c>
      <c r="M682" s="11"/>
      <c r="N682" s="11"/>
      <c r="O682" s="11"/>
      <c r="P682" s="11"/>
      <c r="Q682" s="11"/>
      <c r="R682" s="11"/>
      <c r="S682" s="12" t="s">
        <v>34</v>
      </c>
    </row>
    <row r="683" spans="2:19" ht="11.25" hidden="1">
      <c r="B683" s="55"/>
      <c r="C683" s="58"/>
      <c r="D683" s="9" t="s">
        <v>13</v>
      </c>
      <c r="E683" s="28">
        <v>55.56122481406526</v>
      </c>
      <c r="F683" s="29">
        <v>55.56122481406526</v>
      </c>
      <c r="G683" s="29">
        <v>22.764589544270525</v>
      </c>
      <c r="H683" s="29">
        <v>32.79663526979475</v>
      </c>
      <c r="I683" s="29">
        <v>23.0569072045517</v>
      </c>
      <c r="J683" s="29">
        <v>21.362429525540648</v>
      </c>
      <c r="K683" s="29">
        <v>11.14188808397294</v>
      </c>
      <c r="L683" s="29">
        <v>26.082259703845462</v>
      </c>
      <c r="M683" s="29">
        <v>26.94293962375603</v>
      </c>
      <c r="N683" s="29">
        <v>2.5360254864637857</v>
      </c>
      <c r="O683" s="29">
        <v>11.215757773163295</v>
      </c>
      <c r="P683" s="29">
        <v>25.298373298654948</v>
      </c>
      <c r="Q683" s="29">
        <v>19.047093742247043</v>
      </c>
      <c r="R683" s="29">
        <v>6.263214361886816</v>
      </c>
      <c r="S683" s="30">
        <v>11.67920819226167</v>
      </c>
    </row>
    <row r="684" spans="2:19" ht="11.25">
      <c r="B684" s="55"/>
      <c r="C684" s="59" t="s">
        <v>101</v>
      </c>
      <c r="D684" s="9" t="s">
        <v>12</v>
      </c>
      <c r="E684" s="31">
        <v>0.04661876694005926</v>
      </c>
      <c r="F684" s="32">
        <v>0.04439227039546132</v>
      </c>
      <c r="G684" s="32">
        <v>0.024870558344584355</v>
      </c>
      <c r="H684" s="32">
        <v>0.06583883381195982</v>
      </c>
      <c r="I684" s="32">
        <v>0.05945811189851493</v>
      </c>
      <c r="J684" s="32">
        <v>0.059261649238975186</v>
      </c>
      <c r="K684" s="32">
        <v>0.022061499222654435</v>
      </c>
      <c r="L684" s="32">
        <v>0.017946114587095066</v>
      </c>
      <c r="M684" s="32">
        <v>0.05912307427881708</v>
      </c>
      <c r="N684" s="32">
        <v>0.03643432455460807</v>
      </c>
      <c r="O684" s="32">
        <v>0.07787062586751307</v>
      </c>
      <c r="P684" s="32">
        <v>0.04166077298853745</v>
      </c>
      <c r="Q684" s="32">
        <v>0.038113009379186547</v>
      </c>
      <c r="R684" s="32">
        <v>0.015466820002608348</v>
      </c>
      <c r="S684" s="33">
        <v>0.016587440953301807</v>
      </c>
    </row>
    <row r="685" spans="2:19" ht="11.25" hidden="1">
      <c r="B685" s="55"/>
      <c r="C685" s="59"/>
      <c r="D685" s="9" t="s">
        <v>117</v>
      </c>
      <c r="E685" s="10"/>
      <c r="F685" s="11"/>
      <c r="G685" s="11"/>
      <c r="H685" s="11" t="s">
        <v>34</v>
      </c>
      <c r="I685" s="11"/>
      <c r="J685" s="11"/>
      <c r="K685" s="11"/>
      <c r="L685" s="11"/>
      <c r="M685" s="11"/>
      <c r="N685" s="11"/>
      <c r="O685" s="11"/>
      <c r="P685" s="11"/>
      <c r="Q685" s="11"/>
      <c r="R685" s="11"/>
      <c r="S685" s="12"/>
    </row>
    <row r="686" spans="2:19" ht="11.25" hidden="1">
      <c r="B686" s="55"/>
      <c r="C686" s="58"/>
      <c r="D686" s="9" t="s">
        <v>13</v>
      </c>
      <c r="E686" s="28">
        <v>37.434869852867614</v>
      </c>
      <c r="F686" s="29">
        <v>35.328382944418394</v>
      </c>
      <c r="G686" s="29">
        <v>9.369324742721256</v>
      </c>
      <c r="H686" s="29">
        <v>28.065545110146378</v>
      </c>
      <c r="I686" s="29">
        <v>11.869302423878993</v>
      </c>
      <c r="J686" s="29">
        <v>19.521539696603597</v>
      </c>
      <c r="K686" s="29">
        <v>6.044027732385045</v>
      </c>
      <c r="L686" s="29">
        <v>3.804432723547439</v>
      </c>
      <c r="M686" s="29">
        <v>31.523950220870965</v>
      </c>
      <c r="N686" s="29">
        <v>2.1064869084492193</v>
      </c>
      <c r="O686" s="29">
        <v>11.07987575484199</v>
      </c>
      <c r="P686" s="29">
        <v>13.776489448265592</v>
      </c>
      <c r="Q686" s="29">
        <v>12.578504649760054</v>
      </c>
      <c r="R686" s="29">
        <v>7.6282646268259295</v>
      </c>
      <c r="S686" s="30">
        <v>7.86049991939238</v>
      </c>
    </row>
    <row r="687" spans="2:19" ht="11.25">
      <c r="B687" s="55"/>
      <c r="C687" s="59" t="s">
        <v>14</v>
      </c>
      <c r="D687" s="9" t="s">
        <v>12</v>
      </c>
      <c r="E687" s="31">
        <v>0.0553583661155592</v>
      </c>
      <c r="F687" s="32">
        <v>0.0545944526049674</v>
      </c>
      <c r="G687" s="32">
        <v>0.046116545760623164</v>
      </c>
      <c r="H687" s="32">
        <v>0.06352586204793342</v>
      </c>
      <c r="I687" s="32">
        <v>0.07487148092064816</v>
      </c>
      <c r="J687" s="32">
        <v>0.041298958876525696</v>
      </c>
      <c r="K687" s="32">
        <v>0.0580450432929378</v>
      </c>
      <c r="L687" s="32">
        <v>0.05131855145327511</v>
      </c>
      <c r="M687" s="32">
        <v>0.044568306009515134</v>
      </c>
      <c r="N687" s="32">
        <v>0.1696793519663432</v>
      </c>
      <c r="O687" s="32">
        <v>0.07670249294080293</v>
      </c>
      <c r="P687" s="32">
        <v>0.04218446532430406</v>
      </c>
      <c r="Q687" s="32">
        <v>0.05935620800592194</v>
      </c>
      <c r="R687" s="32">
        <v>0.010812601449074914</v>
      </c>
      <c r="S687" s="33">
        <v>0.026966384011120077</v>
      </c>
    </row>
    <row r="688" spans="2:19" ht="11.25" hidden="1">
      <c r="B688" s="55"/>
      <c r="C688" s="59"/>
      <c r="D688" s="9" t="s">
        <v>117</v>
      </c>
      <c r="E688" s="10"/>
      <c r="F688" s="11"/>
      <c r="G688" s="11"/>
      <c r="H688" s="11"/>
      <c r="I688" s="11"/>
      <c r="J688" s="11"/>
      <c r="K688" s="11"/>
      <c r="L688" s="11"/>
      <c r="M688" s="11"/>
      <c r="N688" s="11" t="s">
        <v>33</v>
      </c>
      <c r="O688" s="11"/>
      <c r="P688" s="11"/>
      <c r="Q688" s="11"/>
      <c r="R688" s="11"/>
      <c r="S688" s="12" t="s">
        <v>34</v>
      </c>
    </row>
    <row r="689" spans="2:19" ht="11.25" hidden="1">
      <c r="B689" s="55"/>
      <c r="C689" s="58"/>
      <c r="D689" s="9" t="s">
        <v>13</v>
      </c>
      <c r="E689" s="28">
        <v>44.45276799079407</v>
      </c>
      <c r="F689" s="29">
        <v>43.44751262071927</v>
      </c>
      <c r="G689" s="29">
        <v>17.37318829988916</v>
      </c>
      <c r="H689" s="29">
        <v>27.079579690904918</v>
      </c>
      <c r="I689" s="29">
        <v>14.946190210137756</v>
      </c>
      <c r="J689" s="29">
        <v>13.604401421320247</v>
      </c>
      <c r="K689" s="29">
        <v>15.902176359336076</v>
      </c>
      <c r="L689" s="29">
        <v>10.879122359682645</v>
      </c>
      <c r="M689" s="29">
        <v>23.76346421782534</v>
      </c>
      <c r="N689" s="29">
        <v>9.810181413286093</v>
      </c>
      <c r="O689" s="29">
        <v>10.91366715501503</v>
      </c>
      <c r="P689" s="29">
        <v>13.94966535020604</v>
      </c>
      <c r="Q689" s="29">
        <v>19.589435485573013</v>
      </c>
      <c r="R689" s="29">
        <v>5.332795309186709</v>
      </c>
      <c r="S689" s="30">
        <v>12.778900611761927</v>
      </c>
    </row>
    <row r="690" spans="2:19" ht="11.25">
      <c r="B690" s="55"/>
      <c r="C690" s="59" t="s">
        <v>51</v>
      </c>
      <c r="D690" s="9" t="s">
        <v>12</v>
      </c>
      <c r="E690" s="31">
        <v>0.8288308061547606</v>
      </c>
      <c r="F690" s="32">
        <v>0.831197205334771</v>
      </c>
      <c r="G690" s="32">
        <v>0.8685850563227748</v>
      </c>
      <c r="H690" s="32">
        <v>0.7936978275778267</v>
      </c>
      <c r="I690" s="32">
        <v>0.7501690811851438</v>
      </c>
      <c r="J690" s="32">
        <v>0.8345893429073082</v>
      </c>
      <c r="K690" s="32">
        <v>0.8792240949025013</v>
      </c>
      <c r="L690" s="32">
        <v>0.8077011642558416</v>
      </c>
      <c r="M690" s="32">
        <v>0.8457772170954311</v>
      </c>
      <c r="N690" s="32">
        <v>0.7500225922201622</v>
      </c>
      <c r="O690" s="32">
        <v>0.7666012610584465</v>
      </c>
      <c r="P690" s="32">
        <v>0.8396512525070875</v>
      </c>
      <c r="Q690" s="32">
        <v>0.8448178761400862</v>
      </c>
      <c r="R690" s="32">
        <v>0.9610214898417727</v>
      </c>
      <c r="S690" s="33">
        <v>0.9318003919101918</v>
      </c>
    </row>
    <row r="691" spans="2:19" ht="11.25" hidden="1">
      <c r="B691" s="55"/>
      <c r="C691" s="59"/>
      <c r="D691" s="9" t="s">
        <v>117</v>
      </c>
      <c r="E691" s="10"/>
      <c r="F691" s="11"/>
      <c r="G691" s="11" t="s">
        <v>17</v>
      </c>
      <c r="H691" s="11"/>
      <c r="I691" s="11"/>
      <c r="J691" s="11"/>
      <c r="K691" s="11" t="s">
        <v>34</v>
      </c>
      <c r="L691" s="11"/>
      <c r="M691" s="11"/>
      <c r="N691" s="11"/>
      <c r="O691" s="11"/>
      <c r="P691" s="11"/>
      <c r="Q691" s="11"/>
      <c r="R691" s="11" t="s">
        <v>17</v>
      </c>
      <c r="S691" s="12"/>
    </row>
    <row r="692" spans="2:19" ht="11.25" hidden="1">
      <c r="B692" s="55"/>
      <c r="C692" s="58"/>
      <c r="D692" s="9" t="s">
        <v>13</v>
      </c>
      <c r="E692" s="28">
        <v>665.5511373422733</v>
      </c>
      <c r="F692" s="29">
        <v>661.4857251229806</v>
      </c>
      <c r="G692" s="29">
        <v>327.2164358599934</v>
      </c>
      <c r="H692" s="29">
        <v>338.33470148227707</v>
      </c>
      <c r="I692" s="29">
        <v>149.75221057855856</v>
      </c>
      <c r="J692" s="29">
        <v>274.9243262236466</v>
      </c>
      <c r="K692" s="29">
        <v>240.87460054006579</v>
      </c>
      <c r="L692" s="29">
        <v>171.22618521292355</v>
      </c>
      <c r="M692" s="29">
        <v>450.96164593754605</v>
      </c>
      <c r="N692" s="29">
        <v>43.36330619180087</v>
      </c>
      <c r="O692" s="29">
        <v>109.07638960657606</v>
      </c>
      <c r="P692" s="29">
        <v>277.6579931334819</v>
      </c>
      <c r="Q692" s="29">
        <v>278.8167546022127</v>
      </c>
      <c r="R692" s="29">
        <v>473.97760078304725</v>
      </c>
      <c r="S692" s="30">
        <v>441.5640077405605</v>
      </c>
    </row>
    <row r="693" spans="2:19" ht="12" thickBot="1">
      <c r="B693" s="55"/>
      <c r="C693" s="59" t="s">
        <v>52</v>
      </c>
      <c r="D693" s="9" t="s">
        <v>12</v>
      </c>
      <c r="E693" s="31">
        <v>0.1158108277296797</v>
      </c>
      <c r="F693" s="32">
        <v>0.11420834206026097</v>
      </c>
      <c r="G693" s="32">
        <v>0.08529839791660195</v>
      </c>
      <c r="H693" s="32">
        <v>0.142776310374239</v>
      </c>
      <c r="I693" s="32">
        <v>0.1749594378942073</v>
      </c>
      <c r="J693" s="32">
        <v>0.12411169821616591</v>
      </c>
      <c r="K693" s="32">
        <v>0.06273086180456194</v>
      </c>
      <c r="L693" s="32">
        <v>0.14098028429088383</v>
      </c>
      <c r="M693" s="32">
        <v>0.109654476895053</v>
      </c>
      <c r="N693" s="32">
        <v>0.08029805581349468</v>
      </c>
      <c r="O693" s="32">
        <v>0.15669624600075124</v>
      </c>
      <c r="P693" s="32">
        <v>0.11816428216860864</v>
      </c>
      <c r="Q693" s="32">
        <v>0.09582591585399194</v>
      </c>
      <c r="R693" s="32">
        <v>0.02816590870915243</v>
      </c>
      <c r="S693" s="33">
        <v>0.041233224078687875</v>
      </c>
    </row>
    <row r="694" spans="2:19" ht="11.25" hidden="1">
      <c r="B694" s="55"/>
      <c r="C694" s="59"/>
      <c r="D694" s="9" t="s">
        <v>117</v>
      </c>
      <c r="E694" s="10"/>
      <c r="F694" s="11"/>
      <c r="G694" s="11"/>
      <c r="H694" s="11" t="s">
        <v>34</v>
      </c>
      <c r="I694" s="11" t="s">
        <v>16</v>
      </c>
      <c r="J694" s="11" t="s">
        <v>16</v>
      </c>
      <c r="K694" s="11"/>
      <c r="L694" s="11"/>
      <c r="M694" s="11"/>
      <c r="N694" s="11"/>
      <c r="O694" s="11"/>
      <c r="P694" s="11"/>
      <c r="Q694" s="11"/>
      <c r="R694" s="11"/>
      <c r="S694" s="12" t="s">
        <v>34</v>
      </c>
    </row>
    <row r="695" spans="2:19" ht="12" hidden="1" thickBot="1">
      <c r="B695" s="56"/>
      <c r="C695" s="60"/>
      <c r="D695" s="15" t="s">
        <v>13</v>
      </c>
      <c r="E695" s="34">
        <v>92.99609466693286</v>
      </c>
      <c r="F695" s="35">
        <v>90.88960775848365</v>
      </c>
      <c r="G695" s="35">
        <v>32.133914286991775</v>
      </c>
      <c r="H695" s="35">
        <v>60.86218037994111</v>
      </c>
      <c r="I695" s="35">
        <v>34.92620962843068</v>
      </c>
      <c r="J695" s="35">
        <v>40.88396922214423</v>
      </c>
      <c r="K695" s="35">
        <v>17.18591581635798</v>
      </c>
      <c r="L695" s="35">
        <v>29.8866924273929</v>
      </c>
      <c r="M695" s="35">
        <v>58.46688984462696</v>
      </c>
      <c r="N695" s="35">
        <v>4.642512394913005</v>
      </c>
      <c r="O695" s="35">
        <v>22.29563352800528</v>
      </c>
      <c r="P695" s="35">
        <v>39.07486274692053</v>
      </c>
      <c r="Q695" s="35">
        <v>31.625598392007095</v>
      </c>
      <c r="R695" s="35">
        <v>13.891478988712745</v>
      </c>
      <c r="S695" s="36">
        <v>19.53970811165405</v>
      </c>
    </row>
    <row r="696" spans="1:19" s="37" customFormat="1" ht="11.25">
      <c r="A696" s="16"/>
      <c r="B696" s="50" t="s">
        <v>15</v>
      </c>
      <c r="C696" s="50"/>
      <c r="D696" s="50"/>
      <c r="E696" s="50"/>
      <c r="F696" s="50"/>
      <c r="G696" s="50"/>
      <c r="H696" s="50"/>
      <c r="I696" s="50"/>
      <c r="J696" s="50"/>
      <c r="K696" s="50"/>
      <c r="L696" s="50"/>
      <c r="M696" s="50"/>
      <c r="N696" s="50"/>
      <c r="O696" s="50"/>
      <c r="P696" s="50"/>
      <c r="Q696" s="50"/>
      <c r="R696" s="50"/>
      <c r="S696" s="50"/>
    </row>
    <row r="697" spans="1:18" s="39" customFormat="1" ht="11.25" hidden="1">
      <c r="A697" s="17"/>
      <c r="B697" s="72" t="s">
        <v>18</v>
      </c>
      <c r="C697" s="72"/>
      <c r="D697" s="72"/>
      <c r="E697" s="72"/>
      <c r="F697" s="72"/>
      <c r="G697" s="72"/>
      <c r="H697" s="72"/>
      <c r="I697" s="72"/>
      <c r="J697" s="72"/>
      <c r="K697" s="72"/>
      <c r="L697" s="72"/>
      <c r="M697" s="72"/>
      <c r="N697" s="72"/>
      <c r="O697" s="72"/>
      <c r="P697" s="72"/>
      <c r="Q697" s="72"/>
      <c r="R697" s="72"/>
    </row>
    <row r="698" spans="2:18" ht="11.25" hidden="1">
      <c r="B698" s="51" t="s">
        <v>133</v>
      </c>
      <c r="C698" s="51"/>
      <c r="D698" s="51"/>
      <c r="E698" s="51"/>
      <c r="F698" s="51"/>
      <c r="G698" s="51"/>
      <c r="H698" s="51"/>
      <c r="I698" s="51"/>
      <c r="J698" s="51"/>
      <c r="K698" s="51"/>
      <c r="L698" s="51"/>
      <c r="M698" s="51"/>
      <c r="N698" s="51"/>
      <c r="O698" s="51"/>
      <c r="P698" s="51"/>
      <c r="Q698" s="51"/>
      <c r="R698" s="51"/>
    </row>
    <row r="699" spans="2:18" ht="11.25" hidden="1">
      <c r="B699" s="51" t="s">
        <v>134</v>
      </c>
      <c r="C699" s="51"/>
      <c r="D699" s="51"/>
      <c r="E699" s="51"/>
      <c r="F699" s="51"/>
      <c r="G699" s="51"/>
      <c r="H699" s="51"/>
      <c r="I699" s="51"/>
      <c r="J699" s="51"/>
      <c r="K699" s="51"/>
      <c r="L699" s="51"/>
      <c r="M699" s="51"/>
      <c r="N699" s="51"/>
      <c r="O699" s="51"/>
      <c r="P699" s="51"/>
      <c r="Q699" s="51"/>
      <c r="R699" s="51"/>
    </row>
    <row r="700" ht="11.25" hidden="1"/>
    <row r="701" ht="11.25">
      <c r="B701" s="7"/>
    </row>
    <row r="702" ht="12.75">
      <c r="B702" s="18" t="s">
        <v>181</v>
      </c>
    </row>
    <row r="703" spans="2:19" ht="39.75" customHeight="1" thickBot="1">
      <c r="B703" s="61" t="s">
        <v>102</v>
      </c>
      <c r="C703" s="62"/>
      <c r="D703" s="62"/>
      <c r="E703" s="62"/>
      <c r="F703" s="62"/>
      <c r="G703" s="62"/>
      <c r="H703" s="62"/>
      <c r="I703" s="62"/>
      <c r="J703" s="62"/>
      <c r="K703" s="62"/>
      <c r="L703" s="62"/>
      <c r="M703" s="62"/>
      <c r="N703" s="62"/>
      <c r="O703" s="62"/>
      <c r="P703" s="62"/>
      <c r="Q703" s="62"/>
      <c r="R703" s="62"/>
      <c r="S703" s="63"/>
    </row>
    <row r="704" spans="2:19" ht="11.25">
      <c r="B704" s="64"/>
      <c r="C704" s="65"/>
      <c r="D704" s="65"/>
      <c r="E704" s="20" t="s">
        <v>1</v>
      </c>
      <c r="F704" s="21" t="s">
        <v>2</v>
      </c>
      <c r="G704" s="68" t="s">
        <v>3</v>
      </c>
      <c r="H704" s="69"/>
      <c r="I704" s="68" t="s">
        <v>4</v>
      </c>
      <c r="J704" s="70"/>
      <c r="K704" s="69"/>
      <c r="L704" s="68" t="s">
        <v>5</v>
      </c>
      <c r="M704" s="70"/>
      <c r="N704" s="69"/>
      <c r="O704" s="68" t="s">
        <v>6</v>
      </c>
      <c r="P704" s="70"/>
      <c r="Q704" s="69"/>
      <c r="R704" s="68" t="s">
        <v>7</v>
      </c>
      <c r="S704" s="71"/>
    </row>
    <row r="705" spans="2:19" ht="57" thickBot="1">
      <c r="B705" s="66"/>
      <c r="C705" s="67"/>
      <c r="D705" s="67"/>
      <c r="E705" s="22" t="s">
        <v>118</v>
      </c>
      <c r="F705" s="23" t="s">
        <v>119</v>
      </c>
      <c r="G705" s="23" t="s">
        <v>120</v>
      </c>
      <c r="H705" s="23" t="s">
        <v>121</v>
      </c>
      <c r="I705" s="23" t="s">
        <v>122</v>
      </c>
      <c r="J705" s="23" t="s">
        <v>123</v>
      </c>
      <c r="K705" s="23" t="s">
        <v>124</v>
      </c>
      <c r="L705" s="23" t="s">
        <v>125</v>
      </c>
      <c r="M705" s="23" t="s">
        <v>126</v>
      </c>
      <c r="N705" s="23" t="s">
        <v>127</v>
      </c>
      <c r="O705" s="23" t="s">
        <v>128</v>
      </c>
      <c r="P705" s="23" t="s">
        <v>129</v>
      </c>
      <c r="Q705" s="23" t="s">
        <v>130</v>
      </c>
      <c r="R705" s="23" t="s">
        <v>131</v>
      </c>
      <c r="S705" s="24" t="s">
        <v>132</v>
      </c>
    </row>
    <row r="706" spans="2:19" ht="11.25">
      <c r="B706" s="54" t="s">
        <v>2</v>
      </c>
      <c r="C706" s="57" t="s">
        <v>222</v>
      </c>
      <c r="D706" s="8" t="s">
        <v>9</v>
      </c>
      <c r="E706" s="25">
        <v>803.0000000000006</v>
      </c>
      <c r="F706" s="26">
        <v>795.822845502184</v>
      </c>
      <c r="G706" s="26">
        <v>376.72353844687433</v>
      </c>
      <c r="H706" s="26">
        <v>426.27646155312345</v>
      </c>
      <c r="I706" s="26">
        <v>199.62461041712714</v>
      </c>
      <c r="J706" s="26">
        <v>329.4126968671111</v>
      </c>
      <c r="K706" s="26">
        <v>273.96269271575954</v>
      </c>
      <c r="L706" s="26">
        <v>211.991999999999</v>
      </c>
      <c r="M706" s="26">
        <v>533.1919999999988</v>
      </c>
      <c r="N706" s="26">
        <v>57.81599999999997</v>
      </c>
      <c r="O706" s="26">
        <v>142.28569028959626</v>
      </c>
      <c r="P706" s="26">
        <v>330.6825212306084</v>
      </c>
      <c r="Q706" s="26">
        <v>330.0317884797928</v>
      </c>
      <c r="R706" s="26">
        <v>493.20187508094665</v>
      </c>
      <c r="S706" s="27">
        <v>473.8826164639766</v>
      </c>
    </row>
    <row r="707" spans="2:19" ht="11.25" hidden="1">
      <c r="B707" s="55"/>
      <c r="C707" s="58"/>
      <c r="D707" s="9" t="s">
        <v>10</v>
      </c>
      <c r="E707" s="28">
        <v>803</v>
      </c>
      <c r="F707" s="29">
        <v>797</v>
      </c>
      <c r="G707" s="29">
        <v>375</v>
      </c>
      <c r="H707" s="29">
        <v>428</v>
      </c>
      <c r="I707" s="29">
        <v>203</v>
      </c>
      <c r="J707" s="29">
        <v>336</v>
      </c>
      <c r="K707" s="29">
        <v>264</v>
      </c>
      <c r="L707" s="29">
        <v>229</v>
      </c>
      <c r="M707" s="29">
        <v>550</v>
      </c>
      <c r="N707" s="29">
        <v>24</v>
      </c>
      <c r="O707" s="29">
        <v>147</v>
      </c>
      <c r="P707" s="29">
        <v>324</v>
      </c>
      <c r="Q707" s="29">
        <v>332</v>
      </c>
      <c r="R707" s="29">
        <v>493</v>
      </c>
      <c r="S707" s="30">
        <v>474</v>
      </c>
    </row>
    <row r="708" spans="2:19" ht="11.25">
      <c r="B708" s="55"/>
      <c r="C708" s="59" t="s">
        <v>103</v>
      </c>
      <c r="D708" s="9" t="s">
        <v>12</v>
      </c>
      <c r="E708" s="31">
        <v>0.3915125716698808</v>
      </c>
      <c r="F708" s="32">
        <v>0.39041052453340674</v>
      </c>
      <c r="G708" s="32">
        <v>0.4611142263950465</v>
      </c>
      <c r="H708" s="32">
        <v>0.3300018291947125</v>
      </c>
      <c r="I708" s="32">
        <v>0.270369334042351</v>
      </c>
      <c r="J708" s="32">
        <v>0.364510416997438</v>
      </c>
      <c r="K708" s="32">
        <v>0.5122517273557906</v>
      </c>
      <c r="L708" s="32">
        <v>0.4230865459235826</v>
      </c>
      <c r="M708" s="32">
        <v>0.37539059722583984</v>
      </c>
      <c r="N708" s="32">
        <v>0.42442176372361073</v>
      </c>
      <c r="O708" s="32">
        <v>0.3266883394916739</v>
      </c>
      <c r="P708" s="32">
        <v>0.38798977988311883</v>
      </c>
      <c r="Q708" s="32">
        <v>0.4229898010017583</v>
      </c>
      <c r="R708" s="32">
        <v>0.46893895323547563</v>
      </c>
      <c r="S708" s="33">
        <v>0.44291568639656803</v>
      </c>
    </row>
    <row r="709" spans="2:19" ht="11.25" hidden="1">
      <c r="B709" s="55"/>
      <c r="C709" s="59"/>
      <c r="D709" s="9" t="s">
        <v>117</v>
      </c>
      <c r="E709" s="10"/>
      <c r="F709" s="11"/>
      <c r="G709" s="11" t="s">
        <v>17</v>
      </c>
      <c r="H709" s="11"/>
      <c r="I709" s="11"/>
      <c r="J709" s="11"/>
      <c r="K709" s="11" t="s">
        <v>33</v>
      </c>
      <c r="L709" s="11"/>
      <c r="M709" s="11"/>
      <c r="N709" s="11"/>
      <c r="O709" s="11"/>
      <c r="P709" s="11"/>
      <c r="Q709" s="11"/>
      <c r="R709" s="11" t="s">
        <v>17</v>
      </c>
      <c r="S709" s="12"/>
    </row>
    <row r="710" spans="2:19" ht="11.25" hidden="1">
      <c r="B710" s="55"/>
      <c r="C710" s="58"/>
      <c r="D710" s="9" t="s">
        <v>13</v>
      </c>
      <c r="E710" s="28">
        <v>314.3845950509145</v>
      </c>
      <c r="F710" s="29">
        <v>310.697614548176</v>
      </c>
      <c r="G710" s="29">
        <v>173.71258299573503</v>
      </c>
      <c r="H710" s="29">
        <v>140.67201205518026</v>
      </c>
      <c r="I710" s="29">
        <v>53.972372976942424</v>
      </c>
      <c r="J710" s="29">
        <v>120.07435949928131</v>
      </c>
      <c r="K710" s="29">
        <v>140.33786257469148</v>
      </c>
      <c r="L710" s="29">
        <v>89.6909630434317</v>
      </c>
      <c r="M710" s="29">
        <v>200.15526331603954</v>
      </c>
      <c r="N710" s="29">
        <v>24.538368691444266</v>
      </c>
      <c r="O710" s="29">
        <v>46.48307589413479</v>
      </c>
      <c r="P710" s="29">
        <v>128.30143862345852</v>
      </c>
      <c r="Q710" s="29">
        <v>139.60008053332194</v>
      </c>
      <c r="R710" s="29">
        <v>231.2815710342329</v>
      </c>
      <c r="S710" s="30">
        <v>209.89004434254377</v>
      </c>
    </row>
    <row r="711" spans="2:19" ht="11.25">
      <c r="B711" s="55"/>
      <c r="C711" s="59" t="s">
        <v>104</v>
      </c>
      <c r="D711" s="9" t="s">
        <v>12</v>
      </c>
      <c r="E711" s="31">
        <v>0.20492009127786923</v>
      </c>
      <c r="F711" s="32">
        <v>0.20502948254336406</v>
      </c>
      <c r="G711" s="32">
        <v>0.20070592164537412</v>
      </c>
      <c r="H711" s="32">
        <v>0.20864438065051083</v>
      </c>
      <c r="I711" s="32">
        <v>0.13753957117659932</v>
      </c>
      <c r="J711" s="32">
        <v>0.24177262245666323</v>
      </c>
      <c r="K711" s="32">
        <v>0.2097058465204437</v>
      </c>
      <c r="L711" s="32">
        <v>0.15498482238584554</v>
      </c>
      <c r="M711" s="32">
        <v>0.2273536151425642</v>
      </c>
      <c r="N711" s="32">
        <v>0.18112913490755697</v>
      </c>
      <c r="O711" s="32">
        <v>0.23066664095666195</v>
      </c>
      <c r="P711" s="32">
        <v>0.2431586657864559</v>
      </c>
      <c r="Q711" s="32">
        <v>0.1555060821137669</v>
      </c>
      <c r="R711" s="32">
        <v>0.24738780817002928</v>
      </c>
      <c r="S711" s="33">
        <v>0.25995463358489784</v>
      </c>
    </row>
    <row r="712" spans="2:19" ht="11.25" hidden="1">
      <c r="B712" s="55"/>
      <c r="C712" s="59"/>
      <c r="D712" s="9" t="s">
        <v>117</v>
      </c>
      <c r="E712" s="10"/>
      <c r="F712" s="11"/>
      <c r="G712" s="11"/>
      <c r="H712" s="11"/>
      <c r="I712" s="11"/>
      <c r="J712" s="11" t="s">
        <v>34</v>
      </c>
      <c r="K712" s="11"/>
      <c r="L712" s="11"/>
      <c r="M712" s="11"/>
      <c r="N712" s="11"/>
      <c r="O712" s="11"/>
      <c r="P712" s="11" t="s">
        <v>16</v>
      </c>
      <c r="Q712" s="11"/>
      <c r="R712" s="11"/>
      <c r="S712" s="12"/>
    </row>
    <row r="713" spans="2:19" ht="11.25" hidden="1">
      <c r="B713" s="55"/>
      <c r="C713" s="58"/>
      <c r="D713" s="9" t="s">
        <v>13</v>
      </c>
      <c r="E713" s="28">
        <v>164.5508332961291</v>
      </c>
      <c r="F713" s="29">
        <v>163.16714620950034</v>
      </c>
      <c r="G713" s="29">
        <v>75.61064498948645</v>
      </c>
      <c r="H713" s="29">
        <v>88.94018830664274</v>
      </c>
      <c r="I713" s="29">
        <v>27.45628331306737</v>
      </c>
      <c r="J713" s="29">
        <v>79.6429715920833</v>
      </c>
      <c r="K713" s="29">
        <v>57.45157839097855</v>
      </c>
      <c r="L713" s="29">
        <v>32.85554246722001</v>
      </c>
      <c r="M713" s="29">
        <v>121.2231287650938</v>
      </c>
      <c r="N713" s="29">
        <v>10.472162063815308</v>
      </c>
      <c r="O713" s="29">
        <v>32.820562235301104</v>
      </c>
      <c r="P713" s="29">
        <v>80.40832066133612</v>
      </c>
      <c r="Q713" s="29">
        <v>51.32195039949201</v>
      </c>
      <c r="R713" s="29">
        <v>122.01213086162399</v>
      </c>
      <c r="S713" s="30">
        <v>123.1879819251457</v>
      </c>
    </row>
    <row r="714" spans="2:19" ht="11.25">
      <c r="B714" s="55"/>
      <c r="C714" s="59" t="s">
        <v>105</v>
      </c>
      <c r="D714" s="9" t="s">
        <v>12</v>
      </c>
      <c r="E714" s="31">
        <v>0.059241830933734224</v>
      </c>
      <c r="F714" s="32">
        <v>0.05977610533380706</v>
      </c>
      <c r="G714" s="32">
        <v>0.07916686119302725</v>
      </c>
      <c r="H714" s="32">
        <v>0.04163300525381494</v>
      </c>
      <c r="I714" s="32">
        <v>0.07005222258934579</v>
      </c>
      <c r="J714" s="32">
        <v>0.047335505790728157</v>
      </c>
      <c r="K714" s="32">
        <v>0.06568093559772845</v>
      </c>
      <c r="L714" s="32">
        <v>0.05024826265742698</v>
      </c>
      <c r="M714" s="32">
        <v>0.06924139998821341</v>
      </c>
      <c r="N714" s="32">
        <v>0</v>
      </c>
      <c r="O714" s="32">
        <v>0.030814226460472195</v>
      </c>
      <c r="P714" s="32">
        <v>0.05664593095497145</v>
      </c>
      <c r="Q714" s="32">
        <v>0.07409876364977122</v>
      </c>
      <c r="R714" s="32">
        <v>0.07776762225784202</v>
      </c>
      <c r="S714" s="33">
        <v>0.07466259086586187</v>
      </c>
    </row>
    <row r="715" spans="2:19" ht="11.25" hidden="1">
      <c r="B715" s="55"/>
      <c r="C715" s="59"/>
      <c r="D715" s="9" t="s">
        <v>117</v>
      </c>
      <c r="E715" s="10"/>
      <c r="F715" s="11"/>
      <c r="G715" s="11" t="s">
        <v>17</v>
      </c>
      <c r="H715" s="11"/>
      <c r="I715" s="11"/>
      <c r="J715" s="11"/>
      <c r="K715" s="11"/>
      <c r="L715" s="11"/>
      <c r="M715" s="11"/>
      <c r="N715" s="11"/>
      <c r="O715" s="11"/>
      <c r="P715" s="11"/>
      <c r="Q715" s="11"/>
      <c r="R715" s="11"/>
      <c r="S715" s="12"/>
    </row>
    <row r="716" spans="2:19" ht="11.25" hidden="1">
      <c r="B716" s="55"/>
      <c r="C716" s="58"/>
      <c r="D716" s="9" t="s">
        <v>13</v>
      </c>
      <c r="E716" s="28">
        <v>47.57119023978861</v>
      </c>
      <c r="F716" s="29">
        <v>47.57119023978861</v>
      </c>
      <c r="G716" s="29">
        <v>29.824020076369766</v>
      </c>
      <c r="H716" s="29">
        <v>17.747170163418833</v>
      </c>
      <c r="I716" s="29">
        <v>13.984147643252026</v>
      </c>
      <c r="J716" s="29">
        <v>15.592916620092517</v>
      </c>
      <c r="K716" s="29">
        <v>17.99412597644407</v>
      </c>
      <c r="L716" s="29">
        <v>10.65222969727321</v>
      </c>
      <c r="M716" s="29">
        <v>36.9189605425154</v>
      </c>
      <c r="N716" s="29">
        <v>0</v>
      </c>
      <c r="O716" s="29">
        <v>4.384423482668229</v>
      </c>
      <c r="P716" s="29">
        <v>18.731819265644926</v>
      </c>
      <c r="Q716" s="29">
        <v>24.454947491475455</v>
      </c>
      <c r="R716" s="29">
        <v>38.355137118154445</v>
      </c>
      <c r="S716" s="30">
        <v>35.38130391149402</v>
      </c>
    </row>
    <row r="717" spans="2:19" ht="11.25">
      <c r="B717" s="55"/>
      <c r="C717" s="59" t="s">
        <v>106</v>
      </c>
      <c r="D717" s="9" t="s">
        <v>12</v>
      </c>
      <c r="E717" s="31">
        <v>0.002543232316590601</v>
      </c>
      <c r="F717" s="32">
        <v>0.0025661685408560554</v>
      </c>
      <c r="G717" s="32">
        <v>0.005420992695709264</v>
      </c>
      <c r="H717" s="32">
        <v>0</v>
      </c>
      <c r="I717" s="32">
        <v>0</v>
      </c>
      <c r="J717" s="32">
        <v>0.006199565376941457</v>
      </c>
      <c r="K717" s="32">
        <v>0</v>
      </c>
      <c r="L717" s="32">
        <v>0</v>
      </c>
      <c r="M717" s="32">
        <v>0.0038301691514918803</v>
      </c>
      <c r="N717" s="32">
        <v>0</v>
      </c>
      <c r="O717" s="32">
        <v>0</v>
      </c>
      <c r="P717" s="32">
        <v>0</v>
      </c>
      <c r="Q717" s="32">
        <v>0.006187935894385199</v>
      </c>
      <c r="R717" s="32">
        <v>0.0041407294931453285</v>
      </c>
      <c r="S717" s="33">
        <v>0.004309538858928576</v>
      </c>
    </row>
    <row r="718" spans="2:19" ht="11.25" hidden="1">
      <c r="B718" s="55"/>
      <c r="C718" s="59"/>
      <c r="D718" s="9" t="s">
        <v>117</v>
      </c>
      <c r="E718" s="10"/>
      <c r="F718" s="11"/>
      <c r="G718" s="11"/>
      <c r="H718" s="11"/>
      <c r="I718" s="11"/>
      <c r="J718" s="11"/>
      <c r="K718" s="11"/>
      <c r="L718" s="11"/>
      <c r="M718" s="11"/>
      <c r="N718" s="11"/>
      <c r="O718" s="11"/>
      <c r="P718" s="11"/>
      <c r="Q718" s="11"/>
      <c r="R718" s="11"/>
      <c r="S718" s="12"/>
    </row>
    <row r="719" spans="2:19" ht="11.25" hidden="1">
      <c r="B719" s="55"/>
      <c r="C719" s="58"/>
      <c r="D719" s="9" t="s">
        <v>13</v>
      </c>
      <c r="E719" s="28">
        <v>2.0422155502222537</v>
      </c>
      <c r="F719" s="29">
        <v>2.0422155502222537</v>
      </c>
      <c r="G719" s="29">
        <v>2.0422155502222537</v>
      </c>
      <c r="H719" s="29">
        <v>0</v>
      </c>
      <c r="I719" s="29">
        <v>0</v>
      </c>
      <c r="J719" s="29">
        <v>2.0422155502222537</v>
      </c>
      <c r="K719" s="29">
        <v>0</v>
      </c>
      <c r="L719" s="29">
        <v>0</v>
      </c>
      <c r="M719" s="29">
        <v>2.0422155502222537</v>
      </c>
      <c r="N719" s="29">
        <v>0</v>
      </c>
      <c r="O719" s="29">
        <v>0</v>
      </c>
      <c r="P719" s="29">
        <v>0</v>
      </c>
      <c r="Q719" s="29">
        <v>2.0422155502222537</v>
      </c>
      <c r="R719" s="29">
        <v>2.0422155502222537</v>
      </c>
      <c r="S719" s="30">
        <v>2.0422155502222537</v>
      </c>
    </row>
    <row r="720" spans="2:19" ht="11.25">
      <c r="B720" s="55"/>
      <c r="C720" s="59" t="s">
        <v>8</v>
      </c>
      <c r="D720" s="9" t="s">
        <v>12</v>
      </c>
      <c r="E720" s="31">
        <v>0.0190180966793881</v>
      </c>
      <c r="F720" s="32">
        <v>0.01918961200958228</v>
      </c>
      <c r="G720" s="32">
        <v>0.015829824825081367</v>
      </c>
      <c r="H720" s="32">
        <v>0.0218357447618295</v>
      </c>
      <c r="I720" s="32">
        <v>0.011573693448417027</v>
      </c>
      <c r="J720" s="32">
        <v>0.025296123751168378</v>
      </c>
      <c r="K720" s="32">
        <v>0.01689380841159455</v>
      </c>
      <c r="L720" s="32">
        <v>0.028895978024330745</v>
      </c>
      <c r="M720" s="32">
        <v>0.017152949519525396</v>
      </c>
      <c r="N720" s="32">
        <v>0</v>
      </c>
      <c r="O720" s="32">
        <v>0.025615314272672676</v>
      </c>
      <c r="P720" s="32">
        <v>0.018054813692049962</v>
      </c>
      <c r="Q720" s="32">
        <v>0.017139038861363552</v>
      </c>
      <c r="R720" s="32">
        <v>0.018034874797127575</v>
      </c>
      <c r="S720" s="33">
        <v>0.019771623672726266</v>
      </c>
    </row>
    <row r="721" spans="2:19" ht="11.25" hidden="1">
      <c r="B721" s="55"/>
      <c r="C721" s="59"/>
      <c r="D721" s="9" t="s">
        <v>117</v>
      </c>
      <c r="E721" s="10"/>
      <c r="F721" s="11"/>
      <c r="G721" s="11"/>
      <c r="H721" s="11"/>
      <c r="I721" s="11"/>
      <c r="J721" s="11"/>
      <c r="K721" s="11"/>
      <c r="L721" s="11"/>
      <c r="M721" s="11"/>
      <c r="N721" s="11"/>
      <c r="O721" s="11"/>
      <c r="P721" s="11"/>
      <c r="Q721" s="11"/>
      <c r="R721" s="11"/>
      <c r="S721" s="12"/>
    </row>
    <row r="722" spans="2:19" ht="11.25" hidden="1">
      <c r="B722" s="55"/>
      <c r="C722" s="58"/>
      <c r="D722" s="9" t="s">
        <v>13</v>
      </c>
      <c r="E722" s="28">
        <v>15.271531633548655</v>
      </c>
      <c r="F722" s="29">
        <v>15.271531633548655</v>
      </c>
      <c r="G722" s="29">
        <v>5.963467621098826</v>
      </c>
      <c r="H722" s="29">
        <v>9.30806401244983</v>
      </c>
      <c r="I722" s="29">
        <v>2.310394045727506</v>
      </c>
      <c r="J722" s="29">
        <v>8.332864345156558</v>
      </c>
      <c r="K722" s="29">
        <v>4.628273242664592</v>
      </c>
      <c r="L722" s="29">
        <v>6.1257161733338945</v>
      </c>
      <c r="M722" s="29">
        <v>9.145815460214763</v>
      </c>
      <c r="N722" s="29">
        <v>0</v>
      </c>
      <c r="O722" s="29">
        <v>3.6446926732721794</v>
      </c>
      <c r="P722" s="29">
        <v>5.97041131203599</v>
      </c>
      <c r="Q722" s="29">
        <v>5.656427648240484</v>
      </c>
      <c r="R722" s="29">
        <v>8.894834066793427</v>
      </c>
      <c r="S722" s="30">
        <v>9.36942875777262</v>
      </c>
    </row>
    <row r="723" spans="2:19" ht="12" thickBot="1">
      <c r="B723" s="55"/>
      <c r="C723" s="59" t="s">
        <v>107</v>
      </c>
      <c r="D723" s="9" t="s">
        <v>12</v>
      </c>
      <c r="E723" s="31">
        <v>0.32276417712253364</v>
      </c>
      <c r="F723" s="32">
        <v>0.3230281070389804</v>
      </c>
      <c r="G723" s="32">
        <v>0.23776217324576313</v>
      </c>
      <c r="H723" s="32">
        <v>0.3978850401391327</v>
      </c>
      <c r="I723" s="32">
        <v>0.5104651787432876</v>
      </c>
      <c r="J723" s="32">
        <v>0.3148857656270612</v>
      </c>
      <c r="K723" s="32">
        <v>0.1954676821144439</v>
      </c>
      <c r="L723" s="32">
        <v>0.3427843910088159</v>
      </c>
      <c r="M723" s="32">
        <v>0.30703126897236627</v>
      </c>
      <c r="N723" s="32">
        <v>0.3944491013688324</v>
      </c>
      <c r="O723" s="32">
        <v>0.38621547881852053</v>
      </c>
      <c r="P723" s="32">
        <v>0.2941508096834052</v>
      </c>
      <c r="Q723" s="32">
        <v>0.32407837847895604</v>
      </c>
      <c r="R723" s="32">
        <v>0.18373001204638167</v>
      </c>
      <c r="S723" s="33">
        <v>0.19838592662101898</v>
      </c>
    </row>
    <row r="724" spans="2:19" ht="11.25" hidden="1">
      <c r="B724" s="55"/>
      <c r="C724" s="59"/>
      <c r="D724" s="9" t="s">
        <v>117</v>
      </c>
      <c r="E724" s="10"/>
      <c r="F724" s="11"/>
      <c r="G724" s="11"/>
      <c r="H724" s="11" t="s">
        <v>34</v>
      </c>
      <c r="I724" s="11" t="s">
        <v>32</v>
      </c>
      <c r="J724" s="11" t="s">
        <v>16</v>
      </c>
      <c r="K724" s="11"/>
      <c r="L724" s="11"/>
      <c r="M724" s="11"/>
      <c r="N724" s="11"/>
      <c r="O724" s="11"/>
      <c r="P724" s="11"/>
      <c r="Q724" s="11"/>
      <c r="R724" s="11"/>
      <c r="S724" s="12"/>
    </row>
    <row r="725" spans="2:19" ht="12" hidden="1" thickBot="1">
      <c r="B725" s="56"/>
      <c r="C725" s="60"/>
      <c r="D725" s="15" t="s">
        <v>13</v>
      </c>
      <c r="E725" s="34">
        <v>259.1796342293947</v>
      </c>
      <c r="F725" s="35">
        <v>257.07314732094545</v>
      </c>
      <c r="G725" s="35">
        <v>89.57060721396263</v>
      </c>
      <c r="H725" s="35">
        <v>169.60902701543196</v>
      </c>
      <c r="I725" s="35">
        <v>101.90141243813795</v>
      </c>
      <c r="J725" s="35">
        <v>103.72736926027531</v>
      </c>
      <c r="K725" s="35">
        <v>53.55085253098117</v>
      </c>
      <c r="L725" s="35">
        <v>72.66754861874055</v>
      </c>
      <c r="M725" s="35">
        <v>163.70661636591353</v>
      </c>
      <c r="N725" s="35">
        <v>22.8054692447404</v>
      </c>
      <c r="O725" s="35">
        <v>54.952936004220135</v>
      </c>
      <c r="P725" s="35">
        <v>97.27053136813329</v>
      </c>
      <c r="Q725" s="35">
        <v>106.95616685704107</v>
      </c>
      <c r="R725" s="35">
        <v>90.61598644992036</v>
      </c>
      <c r="S725" s="36">
        <v>94.01164197679896</v>
      </c>
    </row>
    <row r="726" spans="1:19" s="37" customFormat="1" ht="11.25">
      <c r="A726" s="16"/>
      <c r="B726" s="50" t="s">
        <v>15</v>
      </c>
      <c r="C726" s="50"/>
      <c r="D726" s="50"/>
      <c r="E726" s="50"/>
      <c r="F726" s="50"/>
      <c r="G726" s="50"/>
      <c r="H726" s="50"/>
      <c r="I726" s="50"/>
      <c r="J726" s="50"/>
      <c r="K726" s="50"/>
      <c r="L726" s="50"/>
      <c r="M726" s="50"/>
      <c r="N726" s="50"/>
      <c r="O726" s="50"/>
      <c r="P726" s="50"/>
      <c r="Q726" s="50"/>
      <c r="R726" s="50"/>
      <c r="S726" s="50"/>
    </row>
    <row r="727" spans="1:18" s="38" customFormat="1" ht="11.25" hidden="1">
      <c r="A727" s="16"/>
      <c r="B727" s="52" t="s">
        <v>18</v>
      </c>
      <c r="C727" s="52"/>
      <c r="D727" s="52"/>
      <c r="E727" s="52"/>
      <c r="F727" s="52"/>
      <c r="G727" s="52"/>
      <c r="H727" s="52"/>
      <c r="I727" s="52"/>
      <c r="J727" s="52"/>
      <c r="K727" s="52"/>
      <c r="L727" s="52"/>
      <c r="M727" s="52"/>
      <c r="N727" s="52"/>
      <c r="O727" s="52"/>
      <c r="P727" s="52"/>
      <c r="Q727" s="52"/>
      <c r="R727" s="52"/>
    </row>
    <row r="728" spans="1:18" s="39" customFormat="1" ht="11.25" hidden="1">
      <c r="A728" s="17"/>
      <c r="B728" s="53" t="s">
        <v>133</v>
      </c>
      <c r="C728" s="53"/>
      <c r="D728" s="53"/>
      <c r="E728" s="53"/>
      <c r="F728" s="53"/>
      <c r="G728" s="53"/>
      <c r="H728" s="53"/>
      <c r="I728" s="53"/>
      <c r="J728" s="53"/>
      <c r="K728" s="53"/>
      <c r="L728" s="53"/>
      <c r="M728" s="53"/>
      <c r="N728" s="53"/>
      <c r="O728" s="53"/>
      <c r="P728" s="53"/>
      <c r="Q728" s="53"/>
      <c r="R728" s="53"/>
    </row>
    <row r="729" spans="2:18" ht="11.25" hidden="1">
      <c r="B729" s="51" t="s">
        <v>134</v>
      </c>
      <c r="C729" s="51"/>
      <c r="D729" s="51"/>
      <c r="E729" s="51"/>
      <c r="F729" s="51"/>
      <c r="G729" s="51"/>
      <c r="H729" s="51"/>
      <c r="I729" s="51"/>
      <c r="J729" s="51"/>
      <c r="K729" s="51"/>
      <c r="L729" s="51"/>
      <c r="M729" s="51"/>
      <c r="N729" s="51"/>
      <c r="O729" s="51"/>
      <c r="P729" s="51"/>
      <c r="Q729" s="51"/>
      <c r="R729" s="51"/>
    </row>
    <row r="730" ht="11.25" hidden="1"/>
    <row r="731" ht="11.25">
      <c r="B731" s="7"/>
    </row>
    <row r="732" ht="12.75">
      <c r="B732" s="18" t="s">
        <v>183</v>
      </c>
    </row>
    <row r="733" spans="2:19" ht="39.75" customHeight="1" thickBot="1">
      <c r="B733" s="61" t="s">
        <v>102</v>
      </c>
      <c r="C733" s="62"/>
      <c r="D733" s="62"/>
      <c r="E733" s="62"/>
      <c r="F733" s="62"/>
      <c r="G733" s="62"/>
      <c r="H733" s="62"/>
      <c r="I733" s="62"/>
      <c r="J733" s="62"/>
      <c r="K733" s="62"/>
      <c r="L733" s="62"/>
      <c r="M733" s="62"/>
      <c r="N733" s="62"/>
      <c r="O733" s="62"/>
      <c r="P733" s="62"/>
      <c r="Q733" s="62"/>
      <c r="R733" s="62"/>
      <c r="S733" s="63"/>
    </row>
    <row r="734" spans="2:19" ht="11.25">
      <c r="B734" s="64"/>
      <c r="C734" s="65"/>
      <c r="D734" s="65"/>
      <c r="E734" s="20" t="s">
        <v>1</v>
      </c>
      <c r="F734" s="21" t="s">
        <v>2</v>
      </c>
      <c r="G734" s="68" t="s">
        <v>3</v>
      </c>
      <c r="H734" s="69"/>
      <c r="I734" s="68" t="s">
        <v>4</v>
      </c>
      <c r="J734" s="70"/>
      <c r="K734" s="69"/>
      <c r="L734" s="68" t="s">
        <v>5</v>
      </c>
      <c r="M734" s="70"/>
      <c r="N734" s="69"/>
      <c r="O734" s="68" t="s">
        <v>6</v>
      </c>
      <c r="P734" s="70"/>
      <c r="Q734" s="69"/>
      <c r="R734" s="68" t="s">
        <v>7</v>
      </c>
      <c r="S734" s="71"/>
    </row>
    <row r="735" spans="2:19" ht="57" thickBot="1">
      <c r="B735" s="66"/>
      <c r="C735" s="67"/>
      <c r="D735" s="67"/>
      <c r="E735" s="22" t="s">
        <v>118</v>
      </c>
      <c r="F735" s="23" t="s">
        <v>119</v>
      </c>
      <c r="G735" s="23" t="s">
        <v>120</v>
      </c>
      <c r="H735" s="23" t="s">
        <v>121</v>
      </c>
      <c r="I735" s="23" t="s">
        <v>122</v>
      </c>
      <c r="J735" s="23" t="s">
        <v>123</v>
      </c>
      <c r="K735" s="23" t="s">
        <v>124</v>
      </c>
      <c r="L735" s="23" t="s">
        <v>125</v>
      </c>
      <c r="M735" s="23" t="s">
        <v>126</v>
      </c>
      <c r="N735" s="23" t="s">
        <v>127</v>
      </c>
      <c r="O735" s="23" t="s">
        <v>128</v>
      </c>
      <c r="P735" s="23" t="s">
        <v>129</v>
      </c>
      <c r="Q735" s="23" t="s">
        <v>130</v>
      </c>
      <c r="R735" s="23" t="s">
        <v>131</v>
      </c>
      <c r="S735" s="24" t="s">
        <v>132</v>
      </c>
    </row>
    <row r="736" spans="2:19" ht="11.25">
      <c r="B736" s="54" t="s">
        <v>2</v>
      </c>
      <c r="C736" s="57" t="s">
        <v>225</v>
      </c>
      <c r="D736" s="8" t="s">
        <v>9</v>
      </c>
      <c r="E736" s="25">
        <v>543.8203657706041</v>
      </c>
      <c r="F736" s="26">
        <v>538.7496981812366</v>
      </c>
      <c r="G736" s="26">
        <v>287.1529312329121</v>
      </c>
      <c r="H736" s="26">
        <v>256.6674345376915</v>
      </c>
      <c r="I736" s="26">
        <v>97.72319797898925</v>
      </c>
      <c r="J736" s="26">
        <v>225.685327606836</v>
      </c>
      <c r="K736" s="26">
        <v>220.4118401847787</v>
      </c>
      <c r="L736" s="26">
        <v>139.32445138125865</v>
      </c>
      <c r="M736" s="26">
        <v>369.4853836340851</v>
      </c>
      <c r="N736" s="26">
        <v>35.01053075525957</v>
      </c>
      <c r="O736" s="26">
        <v>87.33275428537625</v>
      </c>
      <c r="P736" s="26">
        <v>233.4119898624756</v>
      </c>
      <c r="Q736" s="26">
        <v>223.0756216227521</v>
      </c>
      <c r="R736" s="26">
        <v>402.5858886310264</v>
      </c>
      <c r="S736" s="27">
        <v>379.8709744871778</v>
      </c>
    </row>
    <row r="737" spans="2:19" ht="11.25" hidden="1">
      <c r="B737" s="55"/>
      <c r="C737" s="58"/>
      <c r="D737" s="9" t="s">
        <v>10</v>
      </c>
      <c r="E737" s="28">
        <v>544</v>
      </c>
      <c r="F737" s="29">
        <v>539</v>
      </c>
      <c r="G737" s="29">
        <v>284</v>
      </c>
      <c r="H737" s="29">
        <v>260</v>
      </c>
      <c r="I737" s="29">
        <v>97</v>
      </c>
      <c r="J737" s="29">
        <v>234</v>
      </c>
      <c r="K737" s="29">
        <v>213</v>
      </c>
      <c r="L737" s="29">
        <v>151</v>
      </c>
      <c r="M737" s="29">
        <v>380</v>
      </c>
      <c r="N737" s="29">
        <v>13</v>
      </c>
      <c r="O737" s="29">
        <v>91</v>
      </c>
      <c r="P737" s="29">
        <v>223</v>
      </c>
      <c r="Q737" s="29">
        <v>230</v>
      </c>
      <c r="R737" s="29">
        <v>397</v>
      </c>
      <c r="S737" s="30">
        <v>376</v>
      </c>
    </row>
    <row r="738" spans="2:19" ht="11.25">
      <c r="B738" s="55"/>
      <c r="C738" s="59" t="s">
        <v>103</v>
      </c>
      <c r="D738" s="9" t="s">
        <v>12</v>
      </c>
      <c r="E738" s="31">
        <v>0.5781037541788738</v>
      </c>
      <c r="F738" s="32">
        <v>0.5767012317539278</v>
      </c>
      <c r="G738" s="32">
        <v>0.6049479705809979</v>
      </c>
      <c r="H738" s="32">
        <v>0.5480711345736485</v>
      </c>
      <c r="I738" s="32">
        <v>0.552298472554558</v>
      </c>
      <c r="J738" s="32">
        <v>0.5320432691506715</v>
      </c>
      <c r="K738" s="32">
        <v>0.6367074584425297</v>
      </c>
      <c r="L738" s="32">
        <v>0.6437560826849704</v>
      </c>
      <c r="M738" s="32">
        <v>0.5417136162394468</v>
      </c>
      <c r="N738" s="32">
        <v>0.7008853668337465</v>
      </c>
      <c r="O738" s="32">
        <v>0.5322524896242545</v>
      </c>
      <c r="P738" s="32">
        <v>0.5496780122522954</v>
      </c>
      <c r="Q738" s="32">
        <v>0.6257971154257393</v>
      </c>
      <c r="R738" s="32">
        <v>0.5744900096242681</v>
      </c>
      <c r="S738" s="33">
        <v>0.5525298283868446</v>
      </c>
    </row>
    <row r="739" spans="2:19" ht="11.25" hidden="1">
      <c r="B739" s="55"/>
      <c r="C739" s="59"/>
      <c r="D739" s="9" t="s">
        <v>117</v>
      </c>
      <c r="E739" s="10"/>
      <c r="F739" s="11"/>
      <c r="G739" s="11"/>
      <c r="H739" s="11"/>
      <c r="I739" s="11"/>
      <c r="J739" s="11"/>
      <c r="K739" s="11"/>
      <c r="L739" s="11"/>
      <c r="M739" s="11"/>
      <c r="N739" s="11"/>
      <c r="O739" s="11"/>
      <c r="P739" s="11"/>
      <c r="Q739" s="11"/>
      <c r="R739" s="11"/>
      <c r="S739" s="12"/>
    </row>
    <row r="740" spans="2:19" ht="11.25" hidden="1">
      <c r="B740" s="55"/>
      <c r="C740" s="58"/>
      <c r="D740" s="9" t="s">
        <v>13</v>
      </c>
      <c r="E740" s="28">
        <v>314.3845950509145</v>
      </c>
      <c r="F740" s="29">
        <v>310.697614548176</v>
      </c>
      <c r="G740" s="29">
        <v>173.71258299573503</v>
      </c>
      <c r="H740" s="29">
        <v>140.67201205518026</v>
      </c>
      <c r="I740" s="29">
        <v>53.972372976942424</v>
      </c>
      <c r="J740" s="29">
        <v>120.07435949928131</v>
      </c>
      <c r="K740" s="29">
        <v>140.33786257469148</v>
      </c>
      <c r="L740" s="29">
        <v>89.6909630434317</v>
      </c>
      <c r="M740" s="29">
        <v>200.15526331603954</v>
      </c>
      <c r="N740" s="29">
        <v>24.538368691444266</v>
      </c>
      <c r="O740" s="29">
        <v>46.48307589413479</v>
      </c>
      <c r="P740" s="29">
        <v>128.30143862345852</v>
      </c>
      <c r="Q740" s="29">
        <v>139.60008053332194</v>
      </c>
      <c r="R740" s="29">
        <v>231.2815710342329</v>
      </c>
      <c r="S740" s="30">
        <v>209.89004434254377</v>
      </c>
    </row>
    <row r="741" spans="2:19" ht="11.25">
      <c r="B741" s="55"/>
      <c r="C741" s="59" t="s">
        <v>104</v>
      </c>
      <c r="D741" s="9" t="s">
        <v>12</v>
      </c>
      <c r="E741" s="31">
        <v>0.30258306538953783</v>
      </c>
      <c r="F741" s="32">
        <v>0.3028626220308537</v>
      </c>
      <c r="G741" s="32">
        <v>0.26331141620197507</v>
      </c>
      <c r="H741" s="32">
        <v>0.34651917749846795</v>
      </c>
      <c r="I741" s="32">
        <v>0.28095972994017804</v>
      </c>
      <c r="J741" s="32">
        <v>0.35289388298573166</v>
      </c>
      <c r="K741" s="32">
        <v>0.26065559065617777</v>
      </c>
      <c r="L741" s="32">
        <v>0.23582036133278184</v>
      </c>
      <c r="M741" s="32">
        <v>0.32808639836520703</v>
      </c>
      <c r="N741" s="32">
        <v>0.29911463316625364</v>
      </c>
      <c r="O741" s="32">
        <v>0.3758104562699777</v>
      </c>
      <c r="P741" s="32">
        <v>0.3444909608487209</v>
      </c>
      <c r="Q741" s="32">
        <v>0.23006525780877862</v>
      </c>
      <c r="R741" s="32">
        <v>0.30307105715135785</v>
      </c>
      <c r="S741" s="33">
        <v>0.32428900916014525</v>
      </c>
    </row>
    <row r="742" spans="2:19" ht="11.25" hidden="1">
      <c r="B742" s="55"/>
      <c r="C742" s="59"/>
      <c r="D742" s="9" t="s">
        <v>117</v>
      </c>
      <c r="E742" s="10"/>
      <c r="F742" s="11"/>
      <c r="G742" s="11"/>
      <c r="H742" s="11" t="s">
        <v>34</v>
      </c>
      <c r="I742" s="11"/>
      <c r="J742" s="11"/>
      <c r="K742" s="11"/>
      <c r="L742" s="11"/>
      <c r="M742" s="11"/>
      <c r="N742" s="11"/>
      <c r="O742" s="11" t="s">
        <v>16</v>
      </c>
      <c r="P742" s="11" t="s">
        <v>16</v>
      </c>
      <c r="Q742" s="11"/>
      <c r="R742" s="11"/>
      <c r="S742" s="12"/>
    </row>
    <row r="743" spans="2:19" ht="11.25" hidden="1">
      <c r="B743" s="55"/>
      <c r="C743" s="58"/>
      <c r="D743" s="9" t="s">
        <v>13</v>
      </c>
      <c r="E743" s="28">
        <v>164.5508332961291</v>
      </c>
      <c r="F743" s="29">
        <v>163.16714620950034</v>
      </c>
      <c r="G743" s="29">
        <v>75.61064498948645</v>
      </c>
      <c r="H743" s="29">
        <v>88.94018830664274</v>
      </c>
      <c r="I743" s="29">
        <v>27.45628331306737</v>
      </c>
      <c r="J743" s="29">
        <v>79.6429715920833</v>
      </c>
      <c r="K743" s="29">
        <v>57.45157839097855</v>
      </c>
      <c r="L743" s="29">
        <v>32.85554246722001</v>
      </c>
      <c r="M743" s="29">
        <v>121.2231287650938</v>
      </c>
      <c r="N743" s="29">
        <v>10.472162063815308</v>
      </c>
      <c r="O743" s="29">
        <v>32.820562235301104</v>
      </c>
      <c r="P743" s="29">
        <v>80.40832066133612</v>
      </c>
      <c r="Q743" s="29">
        <v>51.32195039949201</v>
      </c>
      <c r="R743" s="29">
        <v>122.01213086162399</v>
      </c>
      <c r="S743" s="30">
        <v>123.1879819251457</v>
      </c>
    </row>
    <row r="744" spans="2:19" ht="11.25">
      <c r="B744" s="55"/>
      <c r="C744" s="59" t="s">
        <v>105</v>
      </c>
      <c r="D744" s="9" t="s">
        <v>12</v>
      </c>
      <c r="E744" s="31">
        <v>0.08747592630588467</v>
      </c>
      <c r="F744" s="32">
        <v>0.08829924248753</v>
      </c>
      <c r="G744" s="32">
        <v>0.10386110268252584</v>
      </c>
      <c r="H744" s="32">
        <v>0.06914461195821345</v>
      </c>
      <c r="I744" s="32">
        <v>0.14309957034212753</v>
      </c>
      <c r="J744" s="32">
        <v>0.06909140609821464</v>
      </c>
      <c r="K744" s="32">
        <v>0.08163865408209915</v>
      </c>
      <c r="L744" s="32">
        <v>0.07645628309795809</v>
      </c>
      <c r="M744" s="32">
        <v>0.09991994860364381</v>
      </c>
      <c r="N744" s="32">
        <v>0</v>
      </c>
      <c r="O744" s="32">
        <v>0.05020365518693362</v>
      </c>
      <c r="P744" s="32">
        <v>0.08025217246415473</v>
      </c>
      <c r="Q744" s="32">
        <v>0.10962626625706207</v>
      </c>
      <c r="R744" s="32">
        <v>0.09527193625335256</v>
      </c>
      <c r="S744" s="33">
        <v>0.09314031944467051</v>
      </c>
    </row>
    <row r="745" spans="2:19" ht="11.25" hidden="1">
      <c r="B745" s="55"/>
      <c r="C745" s="59"/>
      <c r="D745" s="9" t="s">
        <v>117</v>
      </c>
      <c r="E745" s="10"/>
      <c r="F745" s="11"/>
      <c r="G745" s="11"/>
      <c r="H745" s="11"/>
      <c r="I745" s="11"/>
      <c r="J745" s="11"/>
      <c r="K745" s="11"/>
      <c r="L745" s="11"/>
      <c r="M745" s="11"/>
      <c r="N745" s="11"/>
      <c r="O745" s="11"/>
      <c r="P745" s="11"/>
      <c r="Q745" s="11"/>
      <c r="R745" s="11"/>
      <c r="S745" s="12"/>
    </row>
    <row r="746" spans="2:19" ht="11.25" hidden="1">
      <c r="B746" s="55"/>
      <c r="C746" s="58"/>
      <c r="D746" s="9" t="s">
        <v>13</v>
      </c>
      <c r="E746" s="28">
        <v>47.57119023978861</v>
      </c>
      <c r="F746" s="29">
        <v>47.57119023978861</v>
      </c>
      <c r="G746" s="29">
        <v>29.824020076369766</v>
      </c>
      <c r="H746" s="29">
        <v>17.747170163418833</v>
      </c>
      <c r="I746" s="29">
        <v>13.984147643252026</v>
      </c>
      <c r="J746" s="29">
        <v>15.592916620092517</v>
      </c>
      <c r="K746" s="29">
        <v>17.99412597644407</v>
      </c>
      <c r="L746" s="29">
        <v>10.65222969727321</v>
      </c>
      <c r="M746" s="29">
        <v>36.9189605425154</v>
      </c>
      <c r="N746" s="29">
        <v>0</v>
      </c>
      <c r="O746" s="29">
        <v>4.384423482668229</v>
      </c>
      <c r="P746" s="29">
        <v>18.731819265644926</v>
      </c>
      <c r="Q746" s="29">
        <v>24.454947491475455</v>
      </c>
      <c r="R746" s="29">
        <v>38.355137118154445</v>
      </c>
      <c r="S746" s="30">
        <v>35.38130391149402</v>
      </c>
    </row>
    <row r="747" spans="2:19" ht="11.25">
      <c r="B747" s="55"/>
      <c r="C747" s="59" t="s">
        <v>106</v>
      </c>
      <c r="D747" s="9" t="s">
        <v>12</v>
      </c>
      <c r="E747" s="31">
        <v>0.003755312744362551</v>
      </c>
      <c r="F747" s="32">
        <v>0.003790657437241381</v>
      </c>
      <c r="G747" s="32">
        <v>0.007111943943785813</v>
      </c>
      <c r="H747" s="32">
        <v>0</v>
      </c>
      <c r="I747" s="32">
        <v>0</v>
      </c>
      <c r="J747" s="32">
        <v>0.009048951351325663</v>
      </c>
      <c r="K747" s="32">
        <v>0</v>
      </c>
      <c r="L747" s="32">
        <v>0</v>
      </c>
      <c r="M747" s="32">
        <v>0.005527189005789562</v>
      </c>
      <c r="N747" s="32">
        <v>0</v>
      </c>
      <c r="O747" s="32">
        <v>0</v>
      </c>
      <c r="P747" s="32">
        <v>0</v>
      </c>
      <c r="Q747" s="32">
        <v>0.009154812773203373</v>
      </c>
      <c r="R747" s="32">
        <v>0.005072744991551263</v>
      </c>
      <c r="S747" s="33">
        <v>0.005376076845511097</v>
      </c>
    </row>
    <row r="748" spans="2:19" ht="11.25" hidden="1">
      <c r="B748" s="55"/>
      <c r="C748" s="59"/>
      <c r="D748" s="9" t="s">
        <v>117</v>
      </c>
      <c r="E748" s="10"/>
      <c r="F748" s="11"/>
      <c r="G748" s="11"/>
      <c r="H748" s="11"/>
      <c r="I748" s="11"/>
      <c r="J748" s="11"/>
      <c r="K748" s="11"/>
      <c r="L748" s="11"/>
      <c r="M748" s="11"/>
      <c r="N748" s="11"/>
      <c r="O748" s="11"/>
      <c r="P748" s="11"/>
      <c r="Q748" s="11"/>
      <c r="R748" s="11"/>
      <c r="S748" s="12"/>
    </row>
    <row r="749" spans="2:19" ht="11.25" hidden="1">
      <c r="B749" s="55"/>
      <c r="C749" s="58"/>
      <c r="D749" s="9" t="s">
        <v>13</v>
      </c>
      <c r="E749" s="28">
        <v>2.0422155502222537</v>
      </c>
      <c r="F749" s="29">
        <v>2.0422155502222537</v>
      </c>
      <c r="G749" s="29">
        <v>2.0422155502222537</v>
      </c>
      <c r="H749" s="29">
        <v>0</v>
      </c>
      <c r="I749" s="29">
        <v>0</v>
      </c>
      <c r="J749" s="29">
        <v>2.0422155502222537</v>
      </c>
      <c r="K749" s="29">
        <v>0</v>
      </c>
      <c r="L749" s="29">
        <v>0</v>
      </c>
      <c r="M749" s="29">
        <v>2.0422155502222537</v>
      </c>
      <c r="N749" s="29">
        <v>0</v>
      </c>
      <c r="O749" s="29">
        <v>0</v>
      </c>
      <c r="P749" s="29">
        <v>0</v>
      </c>
      <c r="Q749" s="29">
        <v>2.0422155502222537</v>
      </c>
      <c r="R749" s="29">
        <v>2.0422155502222537</v>
      </c>
      <c r="S749" s="30">
        <v>2.0422155502222537</v>
      </c>
    </row>
    <row r="750" spans="2:19" ht="12" thickBot="1">
      <c r="B750" s="55"/>
      <c r="C750" s="59" t="s">
        <v>8</v>
      </c>
      <c r="D750" s="9" t="s">
        <v>12</v>
      </c>
      <c r="E750" s="31">
        <v>0.028081941381339397</v>
      </c>
      <c r="F750" s="32">
        <v>0.02834624629044577</v>
      </c>
      <c r="G750" s="32">
        <v>0.020767566590716113</v>
      </c>
      <c r="H750" s="32">
        <v>0.03626507596967057</v>
      </c>
      <c r="I750" s="32">
        <v>0.02364222716313732</v>
      </c>
      <c r="J750" s="32">
        <v>0.0369224904140563</v>
      </c>
      <c r="K750" s="32">
        <v>0.020998296819193348</v>
      </c>
      <c r="L750" s="32">
        <v>0.04396727288429072</v>
      </c>
      <c r="M750" s="32">
        <v>0.02475284778591458</v>
      </c>
      <c r="N750" s="32">
        <v>0</v>
      </c>
      <c r="O750" s="32">
        <v>0.041733398918834715</v>
      </c>
      <c r="P750" s="32">
        <v>0.025578854434828765</v>
      </c>
      <c r="Q750" s="32">
        <v>0.025356547735216846</v>
      </c>
      <c r="R750" s="32">
        <v>0.022094251979471697</v>
      </c>
      <c r="S750" s="33">
        <v>0.024664766162830053</v>
      </c>
    </row>
    <row r="751" spans="2:19" ht="11.25" hidden="1">
      <c r="B751" s="55"/>
      <c r="C751" s="59"/>
      <c r="D751" s="9" t="s">
        <v>117</v>
      </c>
      <c r="E751" s="10"/>
      <c r="F751" s="11"/>
      <c r="G751" s="11"/>
      <c r="H751" s="11"/>
      <c r="I751" s="11"/>
      <c r="J751" s="11"/>
      <c r="K751" s="11"/>
      <c r="L751" s="11"/>
      <c r="M751" s="11"/>
      <c r="N751" s="11"/>
      <c r="O751" s="11"/>
      <c r="P751" s="11"/>
      <c r="Q751" s="11"/>
      <c r="R751" s="11"/>
      <c r="S751" s="12"/>
    </row>
    <row r="752" spans="2:19" ht="12" hidden="1" thickBot="1">
      <c r="B752" s="56"/>
      <c r="C752" s="60"/>
      <c r="D752" s="15" t="s">
        <v>13</v>
      </c>
      <c r="E752" s="34">
        <v>15.271531633548655</v>
      </c>
      <c r="F752" s="35">
        <v>15.271531633548655</v>
      </c>
      <c r="G752" s="35">
        <v>5.963467621098826</v>
      </c>
      <c r="H752" s="35">
        <v>9.30806401244983</v>
      </c>
      <c r="I752" s="35">
        <v>2.310394045727506</v>
      </c>
      <c r="J752" s="35">
        <v>8.332864345156558</v>
      </c>
      <c r="K752" s="35">
        <v>4.628273242664592</v>
      </c>
      <c r="L752" s="35">
        <v>6.1257161733338945</v>
      </c>
      <c r="M752" s="35">
        <v>9.145815460214763</v>
      </c>
      <c r="N752" s="35">
        <v>0</v>
      </c>
      <c r="O752" s="35">
        <v>3.6446926732721794</v>
      </c>
      <c r="P752" s="35">
        <v>5.97041131203599</v>
      </c>
      <c r="Q752" s="35">
        <v>5.656427648240484</v>
      </c>
      <c r="R752" s="35">
        <v>8.894834066793427</v>
      </c>
      <c r="S752" s="36">
        <v>9.36942875777262</v>
      </c>
    </row>
    <row r="753" spans="1:19" s="37" customFormat="1" ht="11.25">
      <c r="A753" s="16"/>
      <c r="B753" s="50" t="s">
        <v>15</v>
      </c>
      <c r="C753" s="50"/>
      <c r="D753" s="50"/>
      <c r="E753" s="50"/>
      <c r="F753" s="50"/>
      <c r="G753" s="50"/>
      <c r="H753" s="50"/>
      <c r="I753" s="50"/>
      <c r="J753" s="50"/>
      <c r="K753" s="50"/>
      <c r="L753" s="50"/>
      <c r="M753" s="50"/>
      <c r="N753" s="50"/>
      <c r="O753" s="50"/>
      <c r="P753" s="50"/>
      <c r="Q753" s="50"/>
      <c r="R753" s="50"/>
      <c r="S753" s="50"/>
    </row>
    <row r="754" spans="1:18" s="38" customFormat="1" ht="11.25" hidden="1">
      <c r="A754" s="16"/>
      <c r="B754" s="52" t="s">
        <v>18</v>
      </c>
      <c r="C754" s="52"/>
      <c r="D754" s="52"/>
      <c r="E754" s="52"/>
      <c r="F754" s="52"/>
      <c r="G754" s="52"/>
      <c r="H754" s="52"/>
      <c r="I754" s="52"/>
      <c r="J754" s="52"/>
      <c r="K754" s="52"/>
      <c r="L754" s="52"/>
      <c r="M754" s="52"/>
      <c r="N754" s="52"/>
      <c r="O754" s="52"/>
      <c r="P754" s="52"/>
      <c r="Q754" s="52"/>
      <c r="R754" s="52"/>
    </row>
    <row r="755" spans="1:18" s="39" customFormat="1" ht="11.25" hidden="1">
      <c r="A755" s="17"/>
      <c r="B755" s="53" t="s">
        <v>133</v>
      </c>
      <c r="C755" s="53"/>
      <c r="D755" s="53"/>
      <c r="E755" s="53"/>
      <c r="F755" s="53"/>
      <c r="G755" s="53"/>
      <c r="H755" s="53"/>
      <c r="I755" s="53"/>
      <c r="J755" s="53"/>
      <c r="K755" s="53"/>
      <c r="L755" s="53"/>
      <c r="M755" s="53"/>
      <c r="N755" s="53"/>
      <c r="O755" s="53"/>
      <c r="P755" s="53"/>
      <c r="Q755" s="53"/>
      <c r="R755" s="53"/>
    </row>
    <row r="756" spans="2:18" ht="11.25" hidden="1">
      <c r="B756" s="51" t="s">
        <v>134</v>
      </c>
      <c r="C756" s="51"/>
      <c r="D756" s="51"/>
      <c r="E756" s="51"/>
      <c r="F756" s="51"/>
      <c r="G756" s="51"/>
      <c r="H756" s="51"/>
      <c r="I756" s="51"/>
      <c r="J756" s="51"/>
      <c r="K756" s="51"/>
      <c r="L756" s="51"/>
      <c r="M756" s="51"/>
      <c r="N756" s="51"/>
      <c r="O756" s="51"/>
      <c r="P756" s="51"/>
      <c r="Q756" s="51"/>
      <c r="R756" s="51"/>
    </row>
    <row r="758" ht="11.25">
      <c r="B758" s="7"/>
    </row>
    <row r="759" ht="12.75">
      <c r="B759" s="18" t="s">
        <v>185</v>
      </c>
    </row>
    <row r="760" spans="2:19" ht="39.75" customHeight="1" thickBot="1">
      <c r="B760" s="61" t="s">
        <v>108</v>
      </c>
      <c r="C760" s="62"/>
      <c r="D760" s="62"/>
      <c r="E760" s="62"/>
      <c r="F760" s="62"/>
      <c r="G760" s="62"/>
      <c r="H760" s="62"/>
      <c r="I760" s="62"/>
      <c r="J760" s="62"/>
      <c r="K760" s="62"/>
      <c r="L760" s="62"/>
      <c r="M760" s="62"/>
      <c r="N760" s="62"/>
      <c r="O760" s="62"/>
      <c r="P760" s="62"/>
      <c r="Q760" s="62"/>
      <c r="R760" s="62"/>
      <c r="S760" s="63"/>
    </row>
    <row r="761" spans="2:19" ht="11.25">
      <c r="B761" s="64"/>
      <c r="C761" s="65"/>
      <c r="D761" s="65"/>
      <c r="E761" s="20" t="s">
        <v>1</v>
      </c>
      <c r="F761" s="21" t="s">
        <v>2</v>
      </c>
      <c r="G761" s="68" t="s">
        <v>3</v>
      </c>
      <c r="H761" s="69"/>
      <c r="I761" s="68" t="s">
        <v>4</v>
      </c>
      <c r="J761" s="70"/>
      <c r="K761" s="69"/>
      <c r="L761" s="68" t="s">
        <v>5</v>
      </c>
      <c r="M761" s="70"/>
      <c r="N761" s="69"/>
      <c r="O761" s="68" t="s">
        <v>6</v>
      </c>
      <c r="P761" s="70"/>
      <c r="Q761" s="69"/>
      <c r="R761" s="68" t="s">
        <v>7</v>
      </c>
      <c r="S761" s="71"/>
    </row>
    <row r="762" spans="2:19" ht="57" thickBot="1">
      <c r="B762" s="66"/>
      <c r="C762" s="67"/>
      <c r="D762" s="67"/>
      <c r="E762" s="22" t="s">
        <v>118</v>
      </c>
      <c r="F762" s="23" t="s">
        <v>119</v>
      </c>
      <c r="G762" s="23" t="s">
        <v>120</v>
      </c>
      <c r="H762" s="23" t="s">
        <v>121</v>
      </c>
      <c r="I762" s="23" t="s">
        <v>122</v>
      </c>
      <c r="J762" s="23" t="s">
        <v>123</v>
      </c>
      <c r="K762" s="23" t="s">
        <v>124</v>
      </c>
      <c r="L762" s="23" t="s">
        <v>125</v>
      </c>
      <c r="M762" s="23" t="s">
        <v>126</v>
      </c>
      <c r="N762" s="23" t="s">
        <v>127</v>
      </c>
      <c r="O762" s="23" t="s">
        <v>128</v>
      </c>
      <c r="P762" s="23" t="s">
        <v>129</v>
      </c>
      <c r="Q762" s="23" t="s">
        <v>130</v>
      </c>
      <c r="R762" s="23" t="s">
        <v>131</v>
      </c>
      <c r="S762" s="24" t="s">
        <v>132</v>
      </c>
    </row>
    <row r="763" spans="2:19" ht="11.25">
      <c r="B763" s="54" t="s">
        <v>2</v>
      </c>
      <c r="C763" s="57" t="s">
        <v>222</v>
      </c>
      <c r="D763" s="8" t="s">
        <v>9</v>
      </c>
      <c r="E763" s="25">
        <v>803.0000000000006</v>
      </c>
      <c r="F763" s="26">
        <v>795.822845502184</v>
      </c>
      <c r="G763" s="26">
        <v>376.72353844687433</v>
      </c>
      <c r="H763" s="26">
        <v>426.27646155312345</v>
      </c>
      <c r="I763" s="26">
        <v>199.62461041712714</v>
      </c>
      <c r="J763" s="26">
        <v>329.4126968671111</v>
      </c>
      <c r="K763" s="26">
        <v>273.96269271575954</v>
      </c>
      <c r="L763" s="26">
        <v>211.991999999999</v>
      </c>
      <c r="M763" s="26">
        <v>533.1919999999988</v>
      </c>
      <c r="N763" s="26">
        <v>57.81599999999997</v>
      </c>
      <c r="O763" s="26">
        <v>142.28569028959626</v>
      </c>
      <c r="P763" s="26">
        <v>330.6825212306084</v>
      </c>
      <c r="Q763" s="26">
        <v>330.0317884797928</v>
      </c>
      <c r="R763" s="26">
        <v>493.20187508094665</v>
      </c>
      <c r="S763" s="27">
        <v>473.8826164639766</v>
      </c>
    </row>
    <row r="764" spans="2:19" ht="11.25" hidden="1">
      <c r="B764" s="55"/>
      <c r="C764" s="58"/>
      <c r="D764" s="9" t="s">
        <v>10</v>
      </c>
      <c r="E764" s="28">
        <v>803</v>
      </c>
      <c r="F764" s="29">
        <v>797</v>
      </c>
      <c r="G764" s="29">
        <v>375</v>
      </c>
      <c r="H764" s="29">
        <v>428</v>
      </c>
      <c r="I764" s="29">
        <v>203</v>
      </c>
      <c r="J764" s="29">
        <v>336</v>
      </c>
      <c r="K764" s="29">
        <v>264</v>
      </c>
      <c r="L764" s="29">
        <v>229</v>
      </c>
      <c r="M764" s="29">
        <v>550</v>
      </c>
      <c r="N764" s="29">
        <v>24</v>
      </c>
      <c r="O764" s="29">
        <v>147</v>
      </c>
      <c r="P764" s="29">
        <v>324</v>
      </c>
      <c r="Q764" s="29">
        <v>332</v>
      </c>
      <c r="R764" s="29">
        <v>493</v>
      </c>
      <c r="S764" s="30">
        <v>474</v>
      </c>
    </row>
    <row r="765" spans="2:19" ht="11.25">
      <c r="B765" s="55"/>
      <c r="C765" s="59" t="s">
        <v>109</v>
      </c>
      <c r="D765" s="9" t="s">
        <v>12</v>
      </c>
      <c r="E765" s="31">
        <v>0.45426615830244904</v>
      </c>
      <c r="F765" s="32">
        <v>0.4538107204674674</v>
      </c>
      <c r="G765" s="32">
        <v>0.4587280464121442</v>
      </c>
      <c r="H765" s="32">
        <v>0.45032294672864315</v>
      </c>
      <c r="I765" s="32">
        <v>0.3316462780457971</v>
      </c>
      <c r="J765" s="32">
        <v>0.43552305030439953</v>
      </c>
      <c r="K765" s="32">
        <v>0.5661506024035352</v>
      </c>
      <c r="L765" s="32">
        <v>0.7729862406727998</v>
      </c>
      <c r="M765" s="32">
        <v>0.30425758351615095</v>
      </c>
      <c r="N765" s="32">
        <v>0.6690382681959371</v>
      </c>
      <c r="O765" s="32">
        <v>0.3594531869867373</v>
      </c>
      <c r="P765" s="32">
        <v>0.47342622548061114</v>
      </c>
      <c r="Q765" s="32">
        <v>0.4759447662438199</v>
      </c>
      <c r="R765" s="32">
        <v>0.47554675665103574</v>
      </c>
      <c r="S765" s="33">
        <v>0.46895586356715085</v>
      </c>
    </row>
    <row r="766" spans="2:19" ht="11.25" hidden="1">
      <c r="B766" s="55"/>
      <c r="C766" s="59"/>
      <c r="D766" s="9" t="s">
        <v>117</v>
      </c>
      <c r="E766" s="10"/>
      <c r="F766" s="11"/>
      <c r="G766" s="11"/>
      <c r="H766" s="11"/>
      <c r="I766" s="11"/>
      <c r="J766" s="11"/>
      <c r="K766" s="11" t="s">
        <v>33</v>
      </c>
      <c r="L766" s="11" t="s">
        <v>17</v>
      </c>
      <c r="M766" s="11"/>
      <c r="N766" s="11" t="s">
        <v>17</v>
      </c>
      <c r="O766" s="11"/>
      <c r="P766" s="11"/>
      <c r="Q766" s="11"/>
      <c r="R766" s="11"/>
      <c r="S766" s="12"/>
    </row>
    <row r="767" spans="2:19" ht="11.25" hidden="1">
      <c r="B767" s="55"/>
      <c r="C767" s="58"/>
      <c r="D767" s="9" t="s">
        <v>13</v>
      </c>
      <c r="E767" s="28">
        <v>364.77572511686685</v>
      </c>
      <c r="F767" s="29">
        <v>361.1529388818161</v>
      </c>
      <c r="G767" s="29">
        <v>172.81365282920495</v>
      </c>
      <c r="H767" s="29">
        <v>191.96207228766173</v>
      </c>
      <c r="I767" s="29">
        <v>66.20475905118248</v>
      </c>
      <c r="J767" s="29">
        <v>143.46682254856273</v>
      </c>
      <c r="K767" s="29">
        <v>155.10414351712188</v>
      </c>
      <c r="L767" s="29">
        <v>163.86689913270737</v>
      </c>
      <c r="M767" s="29">
        <v>162.2277094701432</v>
      </c>
      <c r="N767" s="29">
        <v>38.68111651401628</v>
      </c>
      <c r="O767" s="29">
        <v>51.14504483720324</v>
      </c>
      <c r="P767" s="29">
        <v>156.55377785861901</v>
      </c>
      <c r="Q767" s="29">
        <v>157.0769024210448</v>
      </c>
      <c r="R767" s="29">
        <v>234.54055206895347</v>
      </c>
      <c r="S767" s="30">
        <v>222.2300316333251</v>
      </c>
    </row>
    <row r="768" spans="2:19" ht="11.25">
      <c r="B768" s="55"/>
      <c r="C768" s="59" t="s">
        <v>110</v>
      </c>
      <c r="D768" s="9" t="s">
        <v>12</v>
      </c>
      <c r="E768" s="31">
        <v>0.27084615610814144</v>
      </c>
      <c r="F768" s="32">
        <v>0.2722408514165898</v>
      </c>
      <c r="G768" s="32">
        <v>0.28987242268173413</v>
      </c>
      <c r="H768" s="32">
        <v>0.25403161645253375</v>
      </c>
      <c r="I768" s="32">
        <v>0.27019072272690925</v>
      </c>
      <c r="J768" s="32">
        <v>0.27953985459586544</v>
      </c>
      <c r="K768" s="32">
        <v>0.2608704400567488</v>
      </c>
      <c r="L768" s="32">
        <v>0.025244463448506827</v>
      </c>
      <c r="M768" s="32">
        <v>0.3912359708595952</v>
      </c>
      <c r="N768" s="32">
        <v>0.06112407093007218</v>
      </c>
      <c r="O768" s="32">
        <v>0.3459383030020022</v>
      </c>
      <c r="P768" s="32">
        <v>0.2655545744165356</v>
      </c>
      <c r="Q768" s="32">
        <v>0.24377390218315528</v>
      </c>
      <c r="R768" s="32">
        <v>0.31845952965690416</v>
      </c>
      <c r="S768" s="33">
        <v>0.31903003513473516</v>
      </c>
    </row>
    <row r="769" spans="2:19" ht="11.25" hidden="1">
      <c r="B769" s="55"/>
      <c r="C769" s="59"/>
      <c r="D769" s="9" t="s">
        <v>117</v>
      </c>
      <c r="E769" s="10"/>
      <c r="F769" s="11"/>
      <c r="G769" s="11"/>
      <c r="H769" s="11"/>
      <c r="I769" s="11"/>
      <c r="J769" s="11"/>
      <c r="K769" s="11"/>
      <c r="L769" s="11"/>
      <c r="M769" s="11" t="s">
        <v>42</v>
      </c>
      <c r="N769" s="11"/>
      <c r="O769" s="11"/>
      <c r="P769" s="11"/>
      <c r="Q769" s="11"/>
      <c r="R769" s="11"/>
      <c r="S769" s="12"/>
    </row>
    <row r="770" spans="2:19" ht="11.25" hidden="1">
      <c r="B770" s="55"/>
      <c r="C770" s="58"/>
      <c r="D770" s="9" t="s">
        <v>13</v>
      </c>
      <c r="E770" s="28">
        <v>217.48946335483774</v>
      </c>
      <c r="F770" s="29">
        <v>216.6554890362878</v>
      </c>
      <c r="G770" s="29">
        <v>109.20176477083086</v>
      </c>
      <c r="H770" s="29">
        <v>108.28769858400632</v>
      </c>
      <c r="I770" s="29">
        <v>53.936717762681276</v>
      </c>
      <c r="J770" s="29">
        <v>92.08397738426413</v>
      </c>
      <c r="K770" s="29">
        <v>71.46876820789205</v>
      </c>
      <c r="L770" s="29">
        <v>5.351624295375834</v>
      </c>
      <c r="M770" s="29">
        <v>208.6038897745688</v>
      </c>
      <c r="N770" s="29">
        <v>3.533949284893051</v>
      </c>
      <c r="O770" s="29">
        <v>49.22207024025139</v>
      </c>
      <c r="P770" s="29">
        <v>87.81425619238122</v>
      </c>
      <c r="Q770" s="29">
        <v>80.4531369222048</v>
      </c>
      <c r="R770" s="29">
        <v>157.06483716418148</v>
      </c>
      <c r="S770" s="30">
        <v>151.18278778024268</v>
      </c>
    </row>
    <row r="771" spans="2:19" ht="11.25">
      <c r="B771" s="55"/>
      <c r="C771" s="59" t="s">
        <v>111</v>
      </c>
      <c r="D771" s="9" t="s">
        <v>12</v>
      </c>
      <c r="E771" s="31">
        <v>0.0550129419128224</v>
      </c>
      <c r="F771" s="32">
        <v>0.05550907793821958</v>
      </c>
      <c r="G771" s="32">
        <v>0.05871963327734303</v>
      </c>
      <c r="H771" s="32">
        <v>0.05173713850185114</v>
      </c>
      <c r="I771" s="32">
        <v>0.04931534735766914</v>
      </c>
      <c r="J771" s="32">
        <v>0.07014688802332913</v>
      </c>
      <c r="K771" s="32">
        <v>0.04096747509771694</v>
      </c>
      <c r="L771" s="32">
        <v>0.027004019489144396</v>
      </c>
      <c r="M771" s="32">
        <v>0.06964276063543144</v>
      </c>
      <c r="N771" s="32">
        <v>0.022792884802250186</v>
      </c>
      <c r="O771" s="32">
        <v>0.08205641918476171</v>
      </c>
      <c r="P771" s="32">
        <v>0.0615903937885736</v>
      </c>
      <c r="Q771" s="32">
        <v>0.036763341688679604</v>
      </c>
      <c r="R771" s="32">
        <v>0.05309205482103951</v>
      </c>
      <c r="S771" s="33">
        <v>0.05494883299022864</v>
      </c>
    </row>
    <row r="772" spans="2:19" ht="11.25" hidden="1">
      <c r="B772" s="55"/>
      <c r="C772" s="59"/>
      <c r="D772" s="9" t="s">
        <v>117</v>
      </c>
      <c r="E772" s="10"/>
      <c r="F772" s="11"/>
      <c r="G772" s="11"/>
      <c r="H772" s="11"/>
      <c r="I772" s="11"/>
      <c r="J772" s="11"/>
      <c r="K772" s="11"/>
      <c r="L772" s="11"/>
      <c r="M772" s="11"/>
      <c r="N772" s="11"/>
      <c r="O772" s="11"/>
      <c r="P772" s="11"/>
      <c r="Q772" s="11"/>
      <c r="R772" s="11"/>
      <c r="S772" s="12"/>
    </row>
    <row r="773" spans="2:19" ht="11.25" hidden="1">
      <c r="B773" s="55"/>
      <c r="C773" s="58"/>
      <c r="D773" s="9" t="s">
        <v>13</v>
      </c>
      <c r="E773" s="28">
        <v>44.175392355996415</v>
      </c>
      <c r="F773" s="29">
        <v>44.175392355996415</v>
      </c>
      <c r="G773" s="29">
        <v>22.121068024543497</v>
      </c>
      <c r="H773" s="29">
        <v>22.054324331452968</v>
      </c>
      <c r="I773" s="29">
        <v>9.844557003860002</v>
      </c>
      <c r="J773" s="29">
        <v>23.107275560600105</v>
      </c>
      <c r="K773" s="29">
        <v>11.223559791536356</v>
      </c>
      <c r="L773" s="29">
        <v>5.724636099542672</v>
      </c>
      <c r="M773" s="29">
        <v>37.132962828726875</v>
      </c>
      <c r="N773" s="29">
        <v>1.317793427726896</v>
      </c>
      <c r="O773" s="29">
        <v>11.67545424639629</v>
      </c>
      <c r="P773" s="29">
        <v>20.366866701591523</v>
      </c>
      <c r="Q773" s="29">
        <v>12.133071408008655</v>
      </c>
      <c r="R773" s="29">
        <v>26.1851009896371</v>
      </c>
      <c r="S773" s="30">
        <v>26.039296749051623</v>
      </c>
    </row>
    <row r="774" spans="2:19" ht="11.25">
      <c r="B774" s="55"/>
      <c r="C774" s="59" t="s">
        <v>8</v>
      </c>
      <c r="D774" s="9" t="s">
        <v>12</v>
      </c>
      <c r="E774" s="31">
        <v>0.09874514642788826</v>
      </c>
      <c r="F774" s="32">
        <v>0.09886427110066139</v>
      </c>
      <c r="G774" s="32">
        <v>0.10851337220817824</v>
      </c>
      <c r="H774" s="32">
        <v>0.09011243758234036</v>
      </c>
      <c r="I774" s="32">
        <v>0.13214790956997657</v>
      </c>
      <c r="J774" s="32">
        <v>0.10494457616005415</v>
      </c>
      <c r="K774" s="32">
        <v>0.06695182318426506</v>
      </c>
      <c r="L774" s="32">
        <v>0.07368756155909159</v>
      </c>
      <c r="M774" s="32">
        <v>0.11633137726914736</v>
      </c>
      <c r="N774" s="32">
        <v>0.02843882874409198</v>
      </c>
      <c r="O774" s="32">
        <v>0.04013726736304343</v>
      </c>
      <c r="P774" s="32">
        <v>0.08239099059889908</v>
      </c>
      <c r="Q774" s="32">
        <v>0.14039900066599617</v>
      </c>
      <c r="R774" s="32">
        <v>0.10278033836448698</v>
      </c>
      <c r="S774" s="33">
        <v>0.10285875061666283</v>
      </c>
    </row>
    <row r="775" spans="2:19" ht="11.25" hidden="1">
      <c r="B775" s="55"/>
      <c r="C775" s="59"/>
      <c r="D775" s="9" t="s">
        <v>117</v>
      </c>
      <c r="E775" s="10"/>
      <c r="F775" s="11"/>
      <c r="G775" s="11"/>
      <c r="H775" s="11"/>
      <c r="I775" s="11" t="s">
        <v>16</v>
      </c>
      <c r="J775" s="11"/>
      <c r="K775" s="11"/>
      <c r="L775" s="11"/>
      <c r="M775" s="11"/>
      <c r="N775" s="11"/>
      <c r="O775" s="11"/>
      <c r="P775" s="11"/>
      <c r="Q775" s="11" t="s">
        <v>34</v>
      </c>
      <c r="R775" s="11"/>
      <c r="S775" s="12"/>
    </row>
    <row r="776" spans="2:19" ht="11.25" hidden="1">
      <c r="B776" s="55"/>
      <c r="C776" s="58"/>
      <c r="D776" s="9" t="s">
        <v>13</v>
      </c>
      <c r="E776" s="28">
        <v>79.29235258159433</v>
      </c>
      <c r="F776" s="29">
        <v>78.67844554582769</v>
      </c>
      <c r="G776" s="29">
        <v>40.87954154706762</v>
      </c>
      <c r="H776" s="29">
        <v>38.41281103452675</v>
      </c>
      <c r="I776" s="29">
        <v>26.37997496534432</v>
      </c>
      <c r="J776" s="29">
        <v>34.57007585445937</v>
      </c>
      <c r="K776" s="29">
        <v>18.342301761790672</v>
      </c>
      <c r="L776" s="29">
        <v>15.621173550034872</v>
      </c>
      <c r="M776" s="29">
        <v>62.02695970889108</v>
      </c>
      <c r="N776" s="29">
        <v>1.6442193226684207</v>
      </c>
      <c r="O776" s="29">
        <v>5.710958793088718</v>
      </c>
      <c r="P776" s="29">
        <v>27.245260497931305</v>
      </c>
      <c r="Q776" s="29">
        <v>46.33613329057433</v>
      </c>
      <c r="R776" s="29">
        <v>50.69145560281913</v>
      </c>
      <c r="S776" s="30">
        <v>48.742973868439854</v>
      </c>
    </row>
    <row r="777" spans="2:19" ht="12" thickBot="1">
      <c r="B777" s="55"/>
      <c r="C777" s="59" t="s">
        <v>107</v>
      </c>
      <c r="D777" s="9" t="s">
        <v>12</v>
      </c>
      <c r="E777" s="31">
        <v>0.12112959724869596</v>
      </c>
      <c r="F777" s="32">
        <v>0.11957507907705893</v>
      </c>
      <c r="G777" s="32">
        <v>0.08416652542060118</v>
      </c>
      <c r="H777" s="32">
        <v>0.15379586073463028</v>
      </c>
      <c r="I777" s="32">
        <v>0.21669974229964833</v>
      </c>
      <c r="J777" s="32">
        <v>0.10984563091635195</v>
      </c>
      <c r="K777" s="32">
        <v>0.06505965925773488</v>
      </c>
      <c r="L777" s="32">
        <v>0.10107771483045765</v>
      </c>
      <c r="M777" s="32">
        <v>0.11853230771967577</v>
      </c>
      <c r="N777" s="32">
        <v>0.2186059473276485</v>
      </c>
      <c r="O777" s="32">
        <v>0.1724148234634571</v>
      </c>
      <c r="P777" s="32">
        <v>0.11703781571538129</v>
      </c>
      <c r="Q777" s="32">
        <v>0.10311898921834947</v>
      </c>
      <c r="R777" s="32">
        <v>0.0501213205065342</v>
      </c>
      <c r="S777" s="33">
        <v>0.054206517691223</v>
      </c>
    </row>
    <row r="778" spans="2:19" ht="11.25" hidden="1">
      <c r="B778" s="55"/>
      <c r="C778" s="59"/>
      <c r="D778" s="9" t="s">
        <v>117</v>
      </c>
      <c r="E778" s="10"/>
      <c r="F778" s="11"/>
      <c r="G778" s="11"/>
      <c r="H778" s="11" t="s">
        <v>34</v>
      </c>
      <c r="I778" s="11" t="s">
        <v>32</v>
      </c>
      <c r="J778" s="11"/>
      <c r="K778" s="11"/>
      <c r="L778" s="11"/>
      <c r="M778" s="11"/>
      <c r="N778" s="11"/>
      <c r="O778" s="11"/>
      <c r="P778" s="11"/>
      <c r="Q778" s="11"/>
      <c r="R778" s="11"/>
      <c r="S778" s="12"/>
    </row>
    <row r="779" spans="2:19" ht="12" hidden="1" thickBot="1">
      <c r="B779" s="56"/>
      <c r="C779" s="60"/>
      <c r="D779" s="15" t="s">
        <v>13</v>
      </c>
      <c r="E779" s="34">
        <v>97.26706659070292</v>
      </c>
      <c r="F779" s="35">
        <v>95.1605796822537</v>
      </c>
      <c r="G779" s="35">
        <v>31.707511275227677</v>
      </c>
      <c r="H779" s="35">
        <v>65.55955531547515</v>
      </c>
      <c r="I779" s="35">
        <v>43.25860163405915</v>
      </c>
      <c r="J779" s="35">
        <v>36.18454551922481</v>
      </c>
      <c r="K779" s="35">
        <v>17.82391943741884</v>
      </c>
      <c r="L779" s="35">
        <v>21.427666922338275</v>
      </c>
      <c r="M779" s="35">
        <v>63.20047821766921</v>
      </c>
      <c r="N779" s="35">
        <v>12.638921450695317</v>
      </c>
      <c r="O779" s="35">
        <v>24.532162172656868</v>
      </c>
      <c r="P779" s="35">
        <v>38.7023599800856</v>
      </c>
      <c r="Q779" s="35">
        <v>34.03254443796035</v>
      </c>
      <c r="R779" s="35">
        <v>24.719929255355773</v>
      </c>
      <c r="S779" s="36">
        <v>25.68752643291759</v>
      </c>
    </row>
    <row r="780" spans="1:19" s="37" customFormat="1" ht="11.25">
      <c r="A780" s="16"/>
      <c r="B780" s="50" t="s">
        <v>15</v>
      </c>
      <c r="C780" s="50"/>
      <c r="D780" s="50"/>
      <c r="E780" s="50"/>
      <c r="F780" s="50"/>
      <c r="G780" s="50"/>
      <c r="H780" s="50"/>
      <c r="I780" s="50"/>
      <c r="J780" s="50"/>
      <c r="K780" s="50"/>
      <c r="L780" s="50"/>
      <c r="M780" s="50"/>
      <c r="N780" s="50"/>
      <c r="O780" s="50"/>
      <c r="P780" s="50"/>
      <c r="Q780" s="50"/>
      <c r="R780" s="50"/>
      <c r="S780" s="50"/>
    </row>
    <row r="781" spans="1:18" s="39" customFormat="1" ht="11.25" hidden="1">
      <c r="A781" s="17"/>
      <c r="B781" s="72" t="s">
        <v>18</v>
      </c>
      <c r="C781" s="72"/>
      <c r="D781" s="72"/>
      <c r="E781" s="72"/>
      <c r="F781" s="72"/>
      <c r="G781" s="72"/>
      <c r="H781" s="72"/>
      <c r="I781" s="72"/>
      <c r="J781" s="72"/>
      <c r="K781" s="72"/>
      <c r="L781" s="72"/>
      <c r="M781" s="72"/>
      <c r="N781" s="72"/>
      <c r="O781" s="72"/>
      <c r="P781" s="72"/>
      <c r="Q781" s="72"/>
      <c r="R781" s="72"/>
    </row>
    <row r="782" spans="2:18" ht="11.25" hidden="1">
      <c r="B782" s="51" t="s">
        <v>133</v>
      </c>
      <c r="C782" s="51"/>
      <c r="D782" s="51"/>
      <c r="E782" s="51"/>
      <c r="F782" s="51"/>
      <c r="G782" s="51"/>
      <c r="H782" s="51"/>
      <c r="I782" s="51"/>
      <c r="J782" s="51"/>
      <c r="K782" s="51"/>
      <c r="L782" s="51"/>
      <c r="M782" s="51"/>
      <c r="N782" s="51"/>
      <c r="O782" s="51"/>
      <c r="P782" s="51"/>
      <c r="Q782" s="51"/>
      <c r="R782" s="51"/>
    </row>
    <row r="783" spans="2:18" ht="11.25" hidden="1">
      <c r="B783" s="51" t="s">
        <v>134</v>
      </c>
      <c r="C783" s="51"/>
      <c r="D783" s="51"/>
      <c r="E783" s="51"/>
      <c r="F783" s="51"/>
      <c r="G783" s="51"/>
      <c r="H783" s="51"/>
      <c r="I783" s="51"/>
      <c r="J783" s="51"/>
      <c r="K783" s="51"/>
      <c r="L783" s="51"/>
      <c r="M783" s="51"/>
      <c r="N783" s="51"/>
      <c r="O783" s="51"/>
      <c r="P783" s="51"/>
      <c r="Q783" s="51"/>
      <c r="R783" s="51"/>
    </row>
    <row r="785" ht="11.25">
      <c r="B785" s="7"/>
    </row>
    <row r="786" ht="12.75">
      <c r="B786" s="18" t="s">
        <v>187</v>
      </c>
    </row>
    <row r="787" spans="2:19" ht="39.75" customHeight="1" thickBot="1">
      <c r="B787" s="61" t="s">
        <v>108</v>
      </c>
      <c r="C787" s="62"/>
      <c r="D787" s="62"/>
      <c r="E787" s="62"/>
      <c r="F787" s="62"/>
      <c r="G787" s="62"/>
      <c r="H787" s="62"/>
      <c r="I787" s="62"/>
      <c r="J787" s="62"/>
      <c r="K787" s="62"/>
      <c r="L787" s="62"/>
      <c r="M787" s="62"/>
      <c r="N787" s="62"/>
      <c r="O787" s="62"/>
      <c r="P787" s="62"/>
      <c r="Q787" s="62"/>
      <c r="R787" s="62"/>
      <c r="S787" s="63"/>
    </row>
    <row r="788" spans="2:19" ht="11.25">
      <c r="B788" s="64"/>
      <c r="C788" s="65"/>
      <c r="D788" s="65"/>
      <c r="E788" s="20" t="s">
        <v>1</v>
      </c>
      <c r="F788" s="21" t="s">
        <v>2</v>
      </c>
      <c r="G788" s="68" t="s">
        <v>3</v>
      </c>
      <c r="H788" s="69"/>
      <c r="I788" s="68" t="s">
        <v>4</v>
      </c>
      <c r="J788" s="70"/>
      <c r="K788" s="69"/>
      <c r="L788" s="68" t="s">
        <v>5</v>
      </c>
      <c r="M788" s="70"/>
      <c r="N788" s="69"/>
      <c r="O788" s="68" t="s">
        <v>6</v>
      </c>
      <c r="P788" s="70"/>
      <c r="Q788" s="69"/>
      <c r="R788" s="68" t="s">
        <v>7</v>
      </c>
      <c r="S788" s="71"/>
    </row>
    <row r="789" spans="2:19" ht="57" thickBot="1">
      <c r="B789" s="66"/>
      <c r="C789" s="67"/>
      <c r="D789" s="67"/>
      <c r="E789" s="22" t="s">
        <v>118</v>
      </c>
      <c r="F789" s="23" t="s">
        <v>119</v>
      </c>
      <c r="G789" s="23" t="s">
        <v>120</v>
      </c>
      <c r="H789" s="23" t="s">
        <v>121</v>
      </c>
      <c r="I789" s="23" t="s">
        <v>122</v>
      </c>
      <c r="J789" s="23" t="s">
        <v>123</v>
      </c>
      <c r="K789" s="23" t="s">
        <v>124</v>
      </c>
      <c r="L789" s="23" t="s">
        <v>125</v>
      </c>
      <c r="M789" s="23" t="s">
        <v>126</v>
      </c>
      <c r="N789" s="23" t="s">
        <v>127</v>
      </c>
      <c r="O789" s="23" t="s">
        <v>128</v>
      </c>
      <c r="P789" s="23" t="s">
        <v>129</v>
      </c>
      <c r="Q789" s="23" t="s">
        <v>130</v>
      </c>
      <c r="R789" s="23" t="s">
        <v>131</v>
      </c>
      <c r="S789" s="24" t="s">
        <v>132</v>
      </c>
    </row>
    <row r="790" spans="2:19" ht="11.25">
      <c r="B790" s="54" t="s">
        <v>2</v>
      </c>
      <c r="C790" s="57" t="s">
        <v>225</v>
      </c>
      <c r="D790" s="8" t="s">
        <v>9</v>
      </c>
      <c r="E790" s="25">
        <v>705.7329334092982</v>
      </c>
      <c r="F790" s="26">
        <v>700.6622658199307</v>
      </c>
      <c r="G790" s="26">
        <v>345.0160271716465</v>
      </c>
      <c r="H790" s="26">
        <v>360.7169062376479</v>
      </c>
      <c r="I790" s="26">
        <v>156.36600878306785</v>
      </c>
      <c r="J790" s="26">
        <v>293.22815134788635</v>
      </c>
      <c r="K790" s="26">
        <v>256.1387732783409</v>
      </c>
      <c r="L790" s="26">
        <v>190.56433307766076</v>
      </c>
      <c r="M790" s="26">
        <v>469.9915217823289</v>
      </c>
      <c r="N790" s="26">
        <v>45.17707854930465</v>
      </c>
      <c r="O790" s="26">
        <v>117.75352811693948</v>
      </c>
      <c r="P790" s="26">
        <v>291.98016125052294</v>
      </c>
      <c r="Q790" s="26">
        <v>295.99924404183236</v>
      </c>
      <c r="R790" s="26">
        <v>468.4819458255908</v>
      </c>
      <c r="S790" s="27">
        <v>448.19509003105884</v>
      </c>
    </row>
    <row r="791" spans="2:19" ht="11.25" hidden="1">
      <c r="B791" s="55"/>
      <c r="C791" s="58"/>
      <c r="D791" s="9" t="s">
        <v>10</v>
      </c>
      <c r="E791" s="28">
        <v>709</v>
      </c>
      <c r="F791" s="29">
        <v>704</v>
      </c>
      <c r="G791" s="29">
        <v>345</v>
      </c>
      <c r="H791" s="29">
        <v>364</v>
      </c>
      <c r="I791" s="29">
        <v>160</v>
      </c>
      <c r="J791" s="29">
        <v>301</v>
      </c>
      <c r="K791" s="29">
        <v>248</v>
      </c>
      <c r="L791" s="29">
        <v>203</v>
      </c>
      <c r="M791" s="29">
        <v>488</v>
      </c>
      <c r="N791" s="29">
        <v>18</v>
      </c>
      <c r="O791" s="29">
        <v>122</v>
      </c>
      <c r="P791" s="29">
        <v>286</v>
      </c>
      <c r="Q791" s="29">
        <v>301</v>
      </c>
      <c r="R791" s="29">
        <v>468</v>
      </c>
      <c r="S791" s="30">
        <v>449</v>
      </c>
    </row>
    <row r="792" spans="2:19" ht="11.25">
      <c r="B792" s="55"/>
      <c r="C792" s="59" t="s">
        <v>109</v>
      </c>
      <c r="D792" s="9" t="s">
        <v>12</v>
      </c>
      <c r="E792" s="31">
        <v>0.5168750214825398</v>
      </c>
      <c r="F792" s="32">
        <v>0.5154451102903149</v>
      </c>
      <c r="G792" s="32">
        <v>0.5008858696968</v>
      </c>
      <c r="H792" s="32">
        <v>0.5321682154847299</v>
      </c>
      <c r="I792" s="32">
        <v>0.42339610485953316</v>
      </c>
      <c r="J792" s="32">
        <v>0.48926687935345425</v>
      </c>
      <c r="K792" s="32">
        <v>0.6055473036429876</v>
      </c>
      <c r="L792" s="32">
        <v>0.8599033013482468</v>
      </c>
      <c r="M792" s="32">
        <v>0.34517156576555663</v>
      </c>
      <c r="N792" s="32">
        <v>0.8562111087329626</v>
      </c>
      <c r="O792" s="32">
        <v>0.43433980837000286</v>
      </c>
      <c r="P792" s="32">
        <v>0.5361795033885667</v>
      </c>
      <c r="Q792" s="32">
        <v>0.530666566158006</v>
      </c>
      <c r="R792" s="32">
        <v>0.5006394678788104</v>
      </c>
      <c r="S792" s="33">
        <v>0.4958332578295873</v>
      </c>
    </row>
    <row r="793" spans="2:19" ht="11.25" hidden="1">
      <c r="B793" s="55"/>
      <c r="C793" s="59"/>
      <c r="D793" s="9" t="s">
        <v>117</v>
      </c>
      <c r="E793" s="10"/>
      <c r="F793" s="11"/>
      <c r="G793" s="11"/>
      <c r="H793" s="11"/>
      <c r="I793" s="11"/>
      <c r="J793" s="11"/>
      <c r="K793" s="11" t="s">
        <v>33</v>
      </c>
      <c r="L793" s="11" t="s">
        <v>17</v>
      </c>
      <c r="M793" s="11"/>
      <c r="N793" s="11" t="s">
        <v>17</v>
      </c>
      <c r="O793" s="11"/>
      <c r="P793" s="11"/>
      <c r="Q793" s="11"/>
      <c r="R793" s="11"/>
      <c r="S793" s="12"/>
    </row>
    <row r="794" spans="2:19" ht="11.25" hidden="1">
      <c r="B794" s="55"/>
      <c r="C794" s="58"/>
      <c r="D794" s="9" t="s">
        <v>13</v>
      </c>
      <c r="E794" s="28">
        <v>364.77572511686685</v>
      </c>
      <c r="F794" s="29">
        <v>361.1529388818161</v>
      </c>
      <c r="G794" s="29">
        <v>172.81365282920495</v>
      </c>
      <c r="H794" s="29">
        <v>191.96207228766173</v>
      </c>
      <c r="I794" s="29">
        <v>66.20475905118248</v>
      </c>
      <c r="J794" s="29">
        <v>143.46682254856273</v>
      </c>
      <c r="K794" s="29">
        <v>155.10414351712188</v>
      </c>
      <c r="L794" s="29">
        <v>163.86689913270737</v>
      </c>
      <c r="M794" s="29">
        <v>162.2277094701432</v>
      </c>
      <c r="N794" s="29">
        <v>38.68111651401628</v>
      </c>
      <c r="O794" s="29">
        <v>51.14504483720324</v>
      </c>
      <c r="P794" s="29">
        <v>156.55377785861901</v>
      </c>
      <c r="Q794" s="29">
        <v>157.0769024210448</v>
      </c>
      <c r="R794" s="29">
        <v>234.54055206895347</v>
      </c>
      <c r="S794" s="30">
        <v>222.2300316333251</v>
      </c>
    </row>
    <row r="795" spans="2:19" ht="11.25">
      <c r="B795" s="55"/>
      <c r="C795" s="59" t="s">
        <v>110</v>
      </c>
      <c r="D795" s="9" t="s">
        <v>12</v>
      </c>
      <c r="E795" s="31">
        <v>0.30817530691698947</v>
      </c>
      <c r="F795" s="32">
        <v>0.3092152947365486</v>
      </c>
      <c r="G795" s="32">
        <v>0.316512150655838</v>
      </c>
      <c r="H795" s="32">
        <v>0.300201339919078</v>
      </c>
      <c r="I795" s="32">
        <v>0.3449388916584142</v>
      </c>
      <c r="J795" s="32">
        <v>0.31403525534973464</v>
      </c>
      <c r="K795" s="32">
        <v>0.2790236218170232</v>
      </c>
      <c r="L795" s="32">
        <v>0.028083032165283964</v>
      </c>
      <c r="M795" s="32">
        <v>0.4438460697833211</v>
      </c>
      <c r="N795" s="32">
        <v>0.07822438719750824</v>
      </c>
      <c r="O795" s="32">
        <v>0.4180093032233361</v>
      </c>
      <c r="P795" s="32">
        <v>0.30075418760055894</v>
      </c>
      <c r="Q795" s="32">
        <v>0.27180183240885136</v>
      </c>
      <c r="R795" s="32">
        <v>0.33526337260957007</v>
      </c>
      <c r="S795" s="33">
        <v>0.33731468983688795</v>
      </c>
    </row>
    <row r="796" spans="2:19" ht="11.25" hidden="1">
      <c r="B796" s="55"/>
      <c r="C796" s="59"/>
      <c r="D796" s="9" t="s">
        <v>117</v>
      </c>
      <c r="E796" s="10"/>
      <c r="F796" s="11"/>
      <c r="G796" s="11"/>
      <c r="H796" s="11"/>
      <c r="I796" s="11"/>
      <c r="J796" s="11"/>
      <c r="K796" s="11"/>
      <c r="L796" s="11"/>
      <c r="M796" s="11" t="s">
        <v>42</v>
      </c>
      <c r="N796" s="11"/>
      <c r="O796" s="11" t="s">
        <v>16</v>
      </c>
      <c r="P796" s="11"/>
      <c r="Q796" s="11"/>
      <c r="R796" s="11"/>
      <c r="S796" s="12"/>
    </row>
    <row r="797" spans="2:19" ht="11.25" hidden="1">
      <c r="B797" s="55"/>
      <c r="C797" s="58"/>
      <c r="D797" s="9" t="s">
        <v>13</v>
      </c>
      <c r="E797" s="28">
        <v>217.48946335483774</v>
      </c>
      <c r="F797" s="29">
        <v>216.6554890362878</v>
      </c>
      <c r="G797" s="29">
        <v>109.20176477083086</v>
      </c>
      <c r="H797" s="29">
        <v>108.28769858400632</v>
      </c>
      <c r="I797" s="29">
        <v>53.936717762681276</v>
      </c>
      <c r="J797" s="29">
        <v>92.08397738426413</v>
      </c>
      <c r="K797" s="29">
        <v>71.46876820789205</v>
      </c>
      <c r="L797" s="29">
        <v>5.351624295375834</v>
      </c>
      <c r="M797" s="29">
        <v>208.6038897745688</v>
      </c>
      <c r="N797" s="29">
        <v>3.533949284893051</v>
      </c>
      <c r="O797" s="29">
        <v>49.22207024025139</v>
      </c>
      <c r="P797" s="29">
        <v>87.81425619238122</v>
      </c>
      <c r="Q797" s="29">
        <v>80.4531369222048</v>
      </c>
      <c r="R797" s="29">
        <v>157.06483716418148</v>
      </c>
      <c r="S797" s="30">
        <v>151.18278778024268</v>
      </c>
    </row>
    <row r="798" spans="2:19" ht="11.25">
      <c r="B798" s="55"/>
      <c r="C798" s="59" t="s">
        <v>111</v>
      </c>
      <c r="D798" s="9" t="s">
        <v>12</v>
      </c>
      <c r="E798" s="31">
        <v>0.06259505581323972</v>
      </c>
      <c r="F798" s="32">
        <v>0.06304805397833346</v>
      </c>
      <c r="G798" s="32">
        <v>0.06411605920422415</v>
      </c>
      <c r="H798" s="32">
        <v>0.061140256944106505</v>
      </c>
      <c r="I798" s="32">
        <v>0.06295842095399204</v>
      </c>
      <c r="J798" s="32">
        <v>0.07880305985077672</v>
      </c>
      <c r="K798" s="32">
        <v>0.043818277287288855</v>
      </c>
      <c r="L798" s="32">
        <v>0.030040438350075242</v>
      </c>
      <c r="M798" s="32">
        <v>0.07900772909245067</v>
      </c>
      <c r="N798" s="32">
        <v>0.029169514055423108</v>
      </c>
      <c r="O798" s="32">
        <v>0.09915162996051848</v>
      </c>
      <c r="P798" s="32">
        <v>0.06975428266893953</v>
      </c>
      <c r="Q798" s="32">
        <v>0.04099021079355844</v>
      </c>
      <c r="R798" s="32">
        <v>0.05589351142121802</v>
      </c>
      <c r="S798" s="33">
        <v>0.05809813031920354</v>
      </c>
    </row>
    <row r="799" spans="2:19" ht="11.25" hidden="1">
      <c r="B799" s="55"/>
      <c r="C799" s="59"/>
      <c r="D799" s="9" t="s">
        <v>117</v>
      </c>
      <c r="E799" s="10"/>
      <c r="F799" s="11"/>
      <c r="G799" s="11"/>
      <c r="H799" s="11"/>
      <c r="I799" s="11"/>
      <c r="J799" s="11"/>
      <c r="K799" s="11"/>
      <c r="L799" s="11"/>
      <c r="M799" s="11"/>
      <c r="N799" s="11"/>
      <c r="O799" s="11"/>
      <c r="P799" s="11"/>
      <c r="Q799" s="11"/>
      <c r="R799" s="11"/>
      <c r="S799" s="12"/>
    </row>
    <row r="800" spans="2:19" ht="11.25" hidden="1">
      <c r="B800" s="55"/>
      <c r="C800" s="58"/>
      <c r="D800" s="9" t="s">
        <v>13</v>
      </c>
      <c r="E800" s="28">
        <v>44.175392355996415</v>
      </c>
      <c r="F800" s="29">
        <v>44.175392355996415</v>
      </c>
      <c r="G800" s="29">
        <v>22.121068024543497</v>
      </c>
      <c r="H800" s="29">
        <v>22.054324331452968</v>
      </c>
      <c r="I800" s="29">
        <v>9.844557003860002</v>
      </c>
      <c r="J800" s="29">
        <v>23.107275560600105</v>
      </c>
      <c r="K800" s="29">
        <v>11.223559791536356</v>
      </c>
      <c r="L800" s="29">
        <v>5.724636099542672</v>
      </c>
      <c r="M800" s="29">
        <v>37.132962828726875</v>
      </c>
      <c r="N800" s="29">
        <v>1.317793427726896</v>
      </c>
      <c r="O800" s="29">
        <v>11.67545424639629</v>
      </c>
      <c r="P800" s="29">
        <v>20.366866701591523</v>
      </c>
      <c r="Q800" s="29">
        <v>12.133071408008655</v>
      </c>
      <c r="R800" s="29">
        <v>26.1851009896371</v>
      </c>
      <c r="S800" s="30">
        <v>26.039296749051623</v>
      </c>
    </row>
    <row r="801" spans="2:19" ht="12" thickBot="1">
      <c r="B801" s="55"/>
      <c r="C801" s="59" t="s">
        <v>8</v>
      </c>
      <c r="D801" s="9" t="s">
        <v>12</v>
      </c>
      <c r="E801" s="31">
        <v>0.11235461578722696</v>
      </c>
      <c r="F801" s="32">
        <v>0.11229154099479927</v>
      </c>
      <c r="G801" s="32">
        <v>0.11848592044313908</v>
      </c>
      <c r="H801" s="32">
        <v>0.1064901876520852</v>
      </c>
      <c r="I801" s="32">
        <v>0.1687065825280621</v>
      </c>
      <c r="J801" s="32">
        <v>0.11789480544603431</v>
      </c>
      <c r="K801" s="32">
        <v>0.07161079725270042</v>
      </c>
      <c r="L801" s="32">
        <v>0.08197322813639406</v>
      </c>
      <c r="M801" s="32">
        <v>0.13197463535867385</v>
      </c>
      <c r="N801" s="32">
        <v>0.0363949900141059</v>
      </c>
      <c r="O801" s="32">
        <v>0.04849925844614388</v>
      </c>
      <c r="P801" s="32">
        <v>0.09331202634193528</v>
      </c>
      <c r="Q801" s="32">
        <v>0.156541390639585</v>
      </c>
      <c r="R801" s="32">
        <v>0.10820364809040228</v>
      </c>
      <c r="S801" s="33">
        <v>0.10875392201432213</v>
      </c>
    </row>
    <row r="802" spans="2:19" ht="11.25" hidden="1">
      <c r="B802" s="55"/>
      <c r="C802" s="59"/>
      <c r="D802" s="9" t="s">
        <v>117</v>
      </c>
      <c r="E802" s="10"/>
      <c r="F802" s="11"/>
      <c r="G802" s="11"/>
      <c r="H802" s="11"/>
      <c r="I802" s="11" t="s">
        <v>16</v>
      </c>
      <c r="J802" s="11"/>
      <c r="K802" s="11"/>
      <c r="L802" s="11"/>
      <c r="M802" s="11"/>
      <c r="N802" s="11"/>
      <c r="O802" s="11"/>
      <c r="P802" s="11"/>
      <c r="Q802" s="11" t="s">
        <v>34</v>
      </c>
      <c r="R802" s="11"/>
      <c r="S802" s="12"/>
    </row>
    <row r="803" spans="2:19" ht="12" hidden="1" thickBot="1">
      <c r="B803" s="56"/>
      <c r="C803" s="60"/>
      <c r="D803" s="15" t="s">
        <v>13</v>
      </c>
      <c r="E803" s="34">
        <v>79.29235258159433</v>
      </c>
      <c r="F803" s="35">
        <v>78.67844554582769</v>
      </c>
      <c r="G803" s="35">
        <v>40.87954154706762</v>
      </c>
      <c r="H803" s="35">
        <v>38.41281103452675</v>
      </c>
      <c r="I803" s="35">
        <v>26.37997496534432</v>
      </c>
      <c r="J803" s="35">
        <v>34.57007585445937</v>
      </c>
      <c r="K803" s="35">
        <v>18.342301761790672</v>
      </c>
      <c r="L803" s="35">
        <v>15.621173550034872</v>
      </c>
      <c r="M803" s="35">
        <v>62.02695970889108</v>
      </c>
      <c r="N803" s="35">
        <v>1.6442193226684207</v>
      </c>
      <c r="O803" s="35">
        <v>5.710958793088718</v>
      </c>
      <c r="P803" s="35">
        <v>27.245260497931305</v>
      </c>
      <c r="Q803" s="35">
        <v>46.33613329057433</v>
      </c>
      <c r="R803" s="35">
        <v>50.69145560281913</v>
      </c>
      <c r="S803" s="36">
        <v>48.742973868439854</v>
      </c>
    </row>
    <row r="804" spans="1:19" s="37" customFormat="1" ht="11.25">
      <c r="A804" s="16"/>
      <c r="B804" s="50" t="s">
        <v>15</v>
      </c>
      <c r="C804" s="50"/>
      <c r="D804" s="50"/>
      <c r="E804" s="50"/>
      <c r="F804" s="50"/>
      <c r="G804" s="50"/>
      <c r="H804" s="50"/>
      <c r="I804" s="50"/>
      <c r="J804" s="50"/>
      <c r="K804" s="50"/>
      <c r="L804" s="50"/>
      <c r="M804" s="50"/>
      <c r="N804" s="50"/>
      <c r="O804" s="50"/>
      <c r="P804" s="50"/>
      <c r="Q804" s="50"/>
      <c r="R804" s="50"/>
      <c r="S804" s="50"/>
    </row>
    <row r="805" spans="1:18" s="39" customFormat="1" ht="11.25" hidden="1">
      <c r="A805" s="17"/>
      <c r="B805" s="72" t="s">
        <v>18</v>
      </c>
      <c r="C805" s="72"/>
      <c r="D805" s="72"/>
      <c r="E805" s="72"/>
      <c r="F805" s="72"/>
      <c r="G805" s="72"/>
      <c r="H805" s="72"/>
      <c r="I805" s="72"/>
      <c r="J805" s="72"/>
      <c r="K805" s="72"/>
      <c r="L805" s="72"/>
      <c r="M805" s="72"/>
      <c r="N805" s="72"/>
      <c r="O805" s="72"/>
      <c r="P805" s="72"/>
      <c r="Q805" s="72"/>
      <c r="R805" s="72"/>
    </row>
    <row r="806" spans="2:18" ht="11.25" hidden="1">
      <c r="B806" s="51" t="s">
        <v>133</v>
      </c>
      <c r="C806" s="51"/>
      <c r="D806" s="51"/>
      <c r="E806" s="51"/>
      <c r="F806" s="51"/>
      <c r="G806" s="51"/>
      <c r="H806" s="51"/>
      <c r="I806" s="51"/>
      <c r="J806" s="51"/>
      <c r="K806" s="51"/>
      <c r="L806" s="51"/>
      <c r="M806" s="51"/>
      <c r="N806" s="51"/>
      <c r="O806" s="51"/>
      <c r="P806" s="51"/>
      <c r="Q806" s="51"/>
      <c r="R806" s="51"/>
    </row>
    <row r="807" spans="2:18" ht="11.25" hidden="1">
      <c r="B807" s="51" t="s">
        <v>134</v>
      </c>
      <c r="C807" s="51"/>
      <c r="D807" s="51"/>
      <c r="E807" s="51"/>
      <c r="F807" s="51"/>
      <c r="G807" s="51"/>
      <c r="H807" s="51"/>
      <c r="I807" s="51"/>
      <c r="J807" s="51"/>
      <c r="K807" s="51"/>
      <c r="L807" s="51"/>
      <c r="M807" s="51"/>
      <c r="N807" s="51"/>
      <c r="O807" s="51"/>
      <c r="P807" s="51"/>
      <c r="Q807" s="51"/>
      <c r="R807" s="51"/>
    </row>
    <row r="809" ht="11.25">
      <c r="B809" s="7"/>
    </row>
    <row r="810" ht="12.75">
      <c r="B810" s="18" t="s">
        <v>189</v>
      </c>
    </row>
    <row r="811" spans="2:19" ht="39.75" customHeight="1" thickBot="1">
      <c r="B811" s="61" t="s">
        <v>112</v>
      </c>
      <c r="C811" s="62"/>
      <c r="D811" s="62"/>
      <c r="E811" s="62"/>
      <c r="F811" s="62"/>
      <c r="G811" s="62"/>
      <c r="H811" s="62"/>
      <c r="I811" s="62"/>
      <c r="J811" s="62"/>
      <c r="K811" s="62"/>
      <c r="L811" s="62"/>
      <c r="M811" s="62"/>
      <c r="N811" s="62"/>
      <c r="O811" s="62"/>
      <c r="P811" s="62"/>
      <c r="Q811" s="62"/>
      <c r="R811" s="62"/>
      <c r="S811" s="63"/>
    </row>
    <row r="812" spans="2:19" ht="11.25">
      <c r="B812" s="64"/>
      <c r="C812" s="65"/>
      <c r="D812" s="65"/>
      <c r="E812" s="20" t="s">
        <v>1</v>
      </c>
      <c r="F812" s="21" t="s">
        <v>2</v>
      </c>
      <c r="G812" s="68" t="s">
        <v>3</v>
      </c>
      <c r="H812" s="69"/>
      <c r="I812" s="68" t="s">
        <v>4</v>
      </c>
      <c r="J812" s="70"/>
      <c r="K812" s="69"/>
      <c r="L812" s="68" t="s">
        <v>5</v>
      </c>
      <c r="M812" s="70"/>
      <c r="N812" s="69"/>
      <c r="O812" s="68" t="s">
        <v>6</v>
      </c>
      <c r="P812" s="70"/>
      <c r="Q812" s="69"/>
      <c r="R812" s="68" t="s">
        <v>7</v>
      </c>
      <c r="S812" s="71"/>
    </row>
    <row r="813" spans="2:19" ht="57" thickBot="1">
      <c r="B813" s="66"/>
      <c r="C813" s="67"/>
      <c r="D813" s="67"/>
      <c r="E813" s="22" t="s">
        <v>118</v>
      </c>
      <c r="F813" s="23" t="s">
        <v>119</v>
      </c>
      <c r="G813" s="23" t="s">
        <v>120</v>
      </c>
      <c r="H813" s="23" t="s">
        <v>121</v>
      </c>
      <c r="I813" s="23" t="s">
        <v>122</v>
      </c>
      <c r="J813" s="23" t="s">
        <v>123</v>
      </c>
      <c r="K813" s="23" t="s">
        <v>124</v>
      </c>
      <c r="L813" s="23" t="s">
        <v>125</v>
      </c>
      <c r="M813" s="23" t="s">
        <v>126</v>
      </c>
      <c r="N813" s="23" t="s">
        <v>127</v>
      </c>
      <c r="O813" s="23" t="s">
        <v>128</v>
      </c>
      <c r="P813" s="23" t="s">
        <v>129</v>
      </c>
      <c r="Q813" s="23" t="s">
        <v>130</v>
      </c>
      <c r="R813" s="23" t="s">
        <v>131</v>
      </c>
      <c r="S813" s="24" t="s">
        <v>132</v>
      </c>
    </row>
    <row r="814" spans="2:19" ht="11.25">
      <c r="B814" s="54" t="s">
        <v>2</v>
      </c>
      <c r="C814" s="57" t="s">
        <v>222</v>
      </c>
      <c r="D814" s="8" t="s">
        <v>9</v>
      </c>
      <c r="E814" s="25">
        <v>803.0000000000006</v>
      </c>
      <c r="F814" s="26">
        <v>795.822845502184</v>
      </c>
      <c r="G814" s="26">
        <v>376.72353844687433</v>
      </c>
      <c r="H814" s="26">
        <v>426.27646155312345</v>
      </c>
      <c r="I814" s="26">
        <v>199.62461041712714</v>
      </c>
      <c r="J814" s="26">
        <v>329.4126968671111</v>
      </c>
      <c r="K814" s="26">
        <v>273.96269271575954</v>
      </c>
      <c r="L814" s="26">
        <v>211.991999999999</v>
      </c>
      <c r="M814" s="26">
        <v>533.1919999999988</v>
      </c>
      <c r="N814" s="26">
        <v>57.81599999999997</v>
      </c>
      <c r="O814" s="26">
        <v>142.28569028959626</v>
      </c>
      <c r="P814" s="26">
        <v>330.6825212306084</v>
      </c>
      <c r="Q814" s="26">
        <v>330.0317884797928</v>
      </c>
      <c r="R814" s="26">
        <v>493.20187508094665</v>
      </c>
      <c r="S814" s="27">
        <v>473.8826164639766</v>
      </c>
    </row>
    <row r="815" spans="2:19" ht="11.25" hidden="1">
      <c r="B815" s="55"/>
      <c r="C815" s="58"/>
      <c r="D815" s="9" t="s">
        <v>10</v>
      </c>
      <c r="E815" s="28">
        <v>803</v>
      </c>
      <c r="F815" s="29">
        <v>797</v>
      </c>
      <c r="G815" s="29">
        <v>375</v>
      </c>
      <c r="H815" s="29">
        <v>428</v>
      </c>
      <c r="I815" s="29">
        <v>203</v>
      </c>
      <c r="J815" s="29">
        <v>336</v>
      </c>
      <c r="K815" s="29">
        <v>264</v>
      </c>
      <c r="L815" s="29">
        <v>229</v>
      </c>
      <c r="M815" s="29">
        <v>550</v>
      </c>
      <c r="N815" s="29">
        <v>24</v>
      </c>
      <c r="O815" s="29">
        <v>147</v>
      </c>
      <c r="P815" s="29">
        <v>324</v>
      </c>
      <c r="Q815" s="29">
        <v>332</v>
      </c>
      <c r="R815" s="29">
        <v>493</v>
      </c>
      <c r="S815" s="30">
        <v>474</v>
      </c>
    </row>
    <row r="816" spans="2:19" ht="11.25">
      <c r="B816" s="55"/>
      <c r="C816" s="59" t="s">
        <v>113</v>
      </c>
      <c r="D816" s="9" t="s">
        <v>12</v>
      </c>
      <c r="E816" s="31">
        <v>0.26399999999999857</v>
      </c>
      <c r="F816" s="32">
        <v>0.26260762893235556</v>
      </c>
      <c r="G816" s="32">
        <v>0.22681641709561118</v>
      </c>
      <c r="H816" s="32">
        <v>0.2968611410370548</v>
      </c>
      <c r="I816" s="32">
        <v>0.24134509786106356</v>
      </c>
      <c r="J816" s="32">
        <v>0.2856996236791762</v>
      </c>
      <c r="K816" s="32">
        <v>0.254416010597619</v>
      </c>
      <c r="L816" s="32">
        <v>1</v>
      </c>
      <c r="M816" s="32">
        <v>0</v>
      </c>
      <c r="N816" s="32">
        <v>0</v>
      </c>
      <c r="O816" s="32">
        <v>0.19354101665336917</v>
      </c>
      <c r="P816" s="32">
        <v>0.27802831065480516</v>
      </c>
      <c r="Q816" s="32">
        <v>0.2803208155537146</v>
      </c>
      <c r="R816" s="32">
        <v>0.2442215367589302</v>
      </c>
      <c r="S816" s="33">
        <v>0.23767939900270918</v>
      </c>
    </row>
    <row r="817" spans="2:19" ht="11.25" hidden="1">
      <c r="B817" s="55"/>
      <c r="C817" s="59"/>
      <c r="D817" s="9" t="s">
        <v>117</v>
      </c>
      <c r="E817" s="10"/>
      <c r="F817" s="11"/>
      <c r="G817" s="11"/>
      <c r="H817" s="11" t="s">
        <v>34</v>
      </c>
      <c r="I817" s="11"/>
      <c r="J817" s="11"/>
      <c r="K817" s="11"/>
      <c r="L817" s="11"/>
      <c r="M817" s="11"/>
      <c r="N817" s="11"/>
      <c r="O817" s="11"/>
      <c r="P817" s="11"/>
      <c r="Q817" s="11"/>
      <c r="R817" s="11"/>
      <c r="S817" s="12"/>
    </row>
    <row r="818" spans="2:19" ht="11.25" hidden="1">
      <c r="B818" s="55"/>
      <c r="C818" s="58"/>
      <c r="D818" s="9" t="s">
        <v>13</v>
      </c>
      <c r="E818" s="28">
        <v>211.991999999999</v>
      </c>
      <c r="F818" s="29">
        <v>208.98915050752885</v>
      </c>
      <c r="G818" s="29">
        <v>85.44708322610076</v>
      </c>
      <c r="H818" s="29">
        <v>126.54491677389845</v>
      </c>
      <c r="I818" s="29">
        <v>48.17842113659824</v>
      </c>
      <c r="J818" s="29">
        <v>94.11308353007618</v>
      </c>
      <c r="K818" s="29">
        <v>69.70049533332491</v>
      </c>
      <c r="L818" s="29">
        <v>211.991999999999</v>
      </c>
      <c r="M818" s="29">
        <v>0</v>
      </c>
      <c r="N818" s="29">
        <v>0</v>
      </c>
      <c r="O818" s="29">
        <v>27.538117153874875</v>
      </c>
      <c r="P818" s="29">
        <v>91.9391027408178</v>
      </c>
      <c r="Q818" s="29">
        <v>92.51478010530654</v>
      </c>
      <c r="R818" s="29">
        <v>120.45051986465472</v>
      </c>
      <c r="S818" s="30">
        <v>112.6321354789893</v>
      </c>
    </row>
    <row r="819" spans="2:19" ht="11.25">
      <c r="B819" s="55"/>
      <c r="C819" s="59" t="s">
        <v>114</v>
      </c>
      <c r="D819" s="9" t="s">
        <v>12</v>
      </c>
      <c r="E819" s="31">
        <v>0.6639999999999979</v>
      </c>
      <c r="F819" s="32">
        <v>0.6673899661273849</v>
      </c>
      <c r="G819" s="32">
        <v>0.6909657126378118</v>
      </c>
      <c r="H819" s="32">
        <v>0.6401689429328438</v>
      </c>
      <c r="I819" s="32">
        <v>0.6642491061314095</v>
      </c>
      <c r="J819" s="32">
        <v>0.6395819327932684</v>
      </c>
      <c r="K819" s="32">
        <v>0.6931787672882558</v>
      </c>
      <c r="L819" s="32">
        <v>0</v>
      </c>
      <c r="M819" s="32">
        <v>1</v>
      </c>
      <c r="N819" s="32">
        <v>0</v>
      </c>
      <c r="O819" s="32">
        <v>0.7758456767715206</v>
      </c>
      <c r="P819" s="32">
        <v>0.6331475786766136</v>
      </c>
      <c r="Q819" s="32">
        <v>0.6466935372426836</v>
      </c>
      <c r="R819" s="32">
        <v>0.7036060265987122</v>
      </c>
      <c r="S819" s="33">
        <v>0.7069129973191157</v>
      </c>
    </row>
    <row r="820" spans="2:19" ht="11.25" hidden="1">
      <c r="B820" s="55"/>
      <c r="C820" s="59"/>
      <c r="D820" s="9" t="s">
        <v>117</v>
      </c>
      <c r="E820" s="10"/>
      <c r="F820" s="11"/>
      <c r="G820" s="11"/>
      <c r="H820" s="11"/>
      <c r="I820" s="11"/>
      <c r="J820" s="11"/>
      <c r="K820" s="11"/>
      <c r="L820" s="11"/>
      <c r="M820" s="11"/>
      <c r="N820" s="11"/>
      <c r="O820" s="11" t="s">
        <v>32</v>
      </c>
      <c r="P820" s="11"/>
      <c r="Q820" s="11"/>
      <c r="R820" s="11"/>
      <c r="S820" s="12"/>
    </row>
    <row r="821" spans="2:19" ht="11.25" hidden="1">
      <c r="B821" s="55"/>
      <c r="C821" s="58"/>
      <c r="D821" s="9" t="s">
        <v>13</v>
      </c>
      <c r="E821" s="28">
        <v>533.1919999999988</v>
      </c>
      <c r="F821" s="29">
        <v>531.1241819031017</v>
      </c>
      <c r="G821" s="29">
        <v>260.30304821038266</v>
      </c>
      <c r="H821" s="29">
        <v>272.8889517896161</v>
      </c>
      <c r="I821" s="29">
        <v>132.60046903140756</v>
      </c>
      <c r="J821" s="29">
        <v>210.68640934890993</v>
      </c>
      <c r="K821" s="29">
        <v>189.9051216196814</v>
      </c>
      <c r="L821" s="29">
        <v>0</v>
      </c>
      <c r="M821" s="29">
        <v>533.1919999999988</v>
      </c>
      <c r="N821" s="29">
        <v>0</v>
      </c>
      <c r="O821" s="29">
        <v>110.3917376776348</v>
      </c>
      <c r="P821" s="29">
        <v>209.3708376278376</v>
      </c>
      <c r="Q821" s="29">
        <v>213.42942469452638</v>
      </c>
      <c r="R821" s="29">
        <v>347.0198116367393</v>
      </c>
      <c r="S821" s="30">
        <v>334.99378078197464</v>
      </c>
    </row>
    <row r="822" spans="2:19" ht="12" thickBot="1">
      <c r="B822" s="55"/>
      <c r="C822" s="59" t="s">
        <v>8</v>
      </c>
      <c r="D822" s="9" t="s">
        <v>12</v>
      </c>
      <c r="E822" s="31">
        <v>0.0719999999999999</v>
      </c>
      <c r="F822" s="32">
        <v>0.0700024049402561</v>
      </c>
      <c r="G822" s="32">
        <v>0.08221787026657804</v>
      </c>
      <c r="H822" s="32">
        <v>0.06296991603010067</v>
      </c>
      <c r="I822" s="32">
        <v>0.09440579600752663</v>
      </c>
      <c r="J822" s="32">
        <v>0.07471844352755583</v>
      </c>
      <c r="K822" s="32">
        <v>0.05240522211412655</v>
      </c>
      <c r="L822" s="32">
        <v>0</v>
      </c>
      <c r="M822" s="32">
        <v>0</v>
      </c>
      <c r="N822" s="32">
        <v>1</v>
      </c>
      <c r="O822" s="32">
        <v>0.030613306575110563</v>
      </c>
      <c r="P822" s="32">
        <v>0.08882411066858217</v>
      </c>
      <c r="Q822" s="32">
        <v>0.0729856472036021</v>
      </c>
      <c r="R822" s="32">
        <v>0.05217243664235756</v>
      </c>
      <c r="S822" s="33">
        <v>0.0554076036781752</v>
      </c>
    </row>
    <row r="823" spans="2:19" ht="11.25" hidden="1">
      <c r="B823" s="55"/>
      <c r="C823" s="59"/>
      <c r="D823" s="9" t="s">
        <v>117</v>
      </c>
      <c r="E823" s="10"/>
      <c r="F823" s="11"/>
      <c r="G823" s="11"/>
      <c r="H823" s="11"/>
      <c r="I823" s="11"/>
      <c r="J823" s="11"/>
      <c r="K823" s="11"/>
      <c r="L823" s="11"/>
      <c r="M823" s="11"/>
      <c r="N823" s="11"/>
      <c r="O823" s="11"/>
      <c r="P823" s="11"/>
      <c r="Q823" s="11"/>
      <c r="R823" s="11"/>
      <c r="S823" s="12"/>
    </row>
    <row r="824" spans="2:19" ht="12" hidden="1" thickBot="1">
      <c r="B824" s="56"/>
      <c r="C824" s="60"/>
      <c r="D824" s="15" t="s">
        <v>13</v>
      </c>
      <c r="E824" s="34">
        <v>57.81599999999997</v>
      </c>
      <c r="F824" s="35">
        <v>55.70951309155075</v>
      </c>
      <c r="G824" s="35">
        <v>30.97340701039134</v>
      </c>
      <c r="H824" s="35">
        <v>26.842592989608626</v>
      </c>
      <c r="I824" s="35">
        <v>18.845720249121282</v>
      </c>
      <c r="J824" s="35">
        <v>24.613203988125107</v>
      </c>
      <c r="K824" s="35">
        <v>14.35707576275358</v>
      </c>
      <c r="L824" s="35">
        <v>0</v>
      </c>
      <c r="M824" s="35">
        <v>0</v>
      </c>
      <c r="N824" s="35">
        <v>57.81599999999997</v>
      </c>
      <c r="O824" s="35">
        <v>4.355835458086642</v>
      </c>
      <c r="P824" s="35">
        <v>29.372580861953338</v>
      </c>
      <c r="Q824" s="35">
        <v>24.087583679959987</v>
      </c>
      <c r="R824" s="35">
        <v>25.731543579552635</v>
      </c>
      <c r="S824" s="36">
        <v>26.25670020301272</v>
      </c>
    </row>
    <row r="825" spans="1:19" s="37" customFormat="1" ht="11.25">
      <c r="A825" s="16"/>
      <c r="B825" s="50" t="s">
        <v>15</v>
      </c>
      <c r="C825" s="50"/>
      <c r="D825" s="50"/>
      <c r="E825" s="50"/>
      <c r="F825" s="50"/>
      <c r="G825" s="50"/>
      <c r="H825" s="50"/>
      <c r="I825" s="50"/>
      <c r="J825" s="50"/>
      <c r="K825" s="50"/>
      <c r="L825" s="50"/>
      <c r="M825" s="50"/>
      <c r="N825" s="50"/>
      <c r="O825" s="50"/>
      <c r="P825" s="50"/>
      <c r="Q825" s="50"/>
      <c r="R825" s="50"/>
      <c r="S825" s="50"/>
    </row>
    <row r="826" spans="1:18" s="38" customFormat="1" ht="11.25" hidden="1">
      <c r="A826" s="16"/>
      <c r="B826" s="52" t="s">
        <v>18</v>
      </c>
      <c r="C826" s="52"/>
      <c r="D826" s="52"/>
      <c r="E826" s="52"/>
      <c r="F826" s="52"/>
      <c r="G826" s="52"/>
      <c r="H826" s="52"/>
      <c r="I826" s="52"/>
      <c r="J826" s="52"/>
      <c r="K826" s="52"/>
      <c r="L826" s="52"/>
      <c r="M826" s="52"/>
      <c r="N826" s="52"/>
      <c r="O826" s="52"/>
      <c r="P826" s="52"/>
      <c r="Q826" s="52"/>
      <c r="R826" s="52"/>
    </row>
    <row r="827" spans="1:18" s="39" customFormat="1" ht="11.25" hidden="1">
      <c r="A827" s="17"/>
      <c r="B827" s="53" t="s">
        <v>133</v>
      </c>
      <c r="C827" s="53"/>
      <c r="D827" s="53"/>
      <c r="E827" s="53"/>
      <c r="F827" s="53"/>
      <c r="G827" s="53"/>
      <c r="H827" s="53"/>
      <c r="I827" s="53"/>
      <c r="J827" s="53"/>
      <c r="K827" s="53"/>
      <c r="L827" s="53"/>
      <c r="M827" s="53"/>
      <c r="N827" s="53"/>
      <c r="O827" s="53"/>
      <c r="P827" s="53"/>
      <c r="Q827" s="53"/>
      <c r="R827" s="53"/>
    </row>
    <row r="828" spans="2:18" ht="11.25" hidden="1">
      <c r="B828" s="51" t="s">
        <v>134</v>
      </c>
      <c r="C828" s="51"/>
      <c r="D828" s="51"/>
      <c r="E828" s="51"/>
      <c r="F828" s="51"/>
      <c r="G828" s="51"/>
      <c r="H828" s="51"/>
      <c r="I828" s="51"/>
      <c r="J828" s="51"/>
      <c r="K828" s="51"/>
      <c r="L828" s="51"/>
      <c r="M828" s="51"/>
      <c r="N828" s="51"/>
      <c r="O828" s="51"/>
      <c r="P828" s="51"/>
      <c r="Q828" s="51"/>
      <c r="R828" s="51"/>
    </row>
    <row r="829" ht="11.25" hidden="1"/>
  </sheetData>
  <mergeCells count="530">
    <mergeCell ref="B28:O28"/>
    <mergeCell ref="B29:O29"/>
    <mergeCell ref="B24:O24"/>
    <mergeCell ref="B25:O25"/>
    <mergeCell ref="B26:O26"/>
    <mergeCell ref="B27:O27"/>
    <mergeCell ref="B14:O14"/>
    <mergeCell ref="B15:O15"/>
    <mergeCell ref="B16:O16"/>
    <mergeCell ref="B17:O17"/>
    <mergeCell ref="B10:O10"/>
    <mergeCell ref="B11:O11"/>
    <mergeCell ref="B12:O12"/>
    <mergeCell ref="B13:O13"/>
    <mergeCell ref="B6:O6"/>
    <mergeCell ref="B7:O7"/>
    <mergeCell ref="B8:O8"/>
    <mergeCell ref="B9:O9"/>
    <mergeCell ref="B2:O2"/>
    <mergeCell ref="B3:O3"/>
    <mergeCell ref="B4:O4"/>
    <mergeCell ref="B5:O5"/>
    <mergeCell ref="C36:C37"/>
    <mergeCell ref="C38:C40"/>
    <mergeCell ref="C41:C43"/>
    <mergeCell ref="B33:S33"/>
    <mergeCell ref="B34:D35"/>
    <mergeCell ref="G34:H34"/>
    <mergeCell ref="I34:K34"/>
    <mergeCell ref="L34:N34"/>
    <mergeCell ref="O34:Q34"/>
    <mergeCell ref="R34:S34"/>
    <mergeCell ref="B44:S44"/>
    <mergeCell ref="B45:R45"/>
    <mergeCell ref="B46:R46"/>
    <mergeCell ref="B18:O18"/>
    <mergeCell ref="B19:O19"/>
    <mergeCell ref="B20:O20"/>
    <mergeCell ref="B21:O21"/>
    <mergeCell ref="B22:O22"/>
    <mergeCell ref="B23:O23"/>
    <mergeCell ref="B36:B43"/>
    <mergeCell ref="B47:R47"/>
    <mergeCell ref="B51:S51"/>
    <mergeCell ref="B52:D53"/>
    <mergeCell ref="G52:H52"/>
    <mergeCell ref="I52:K52"/>
    <mergeCell ref="L52:N52"/>
    <mergeCell ref="O52:Q52"/>
    <mergeCell ref="R52:S52"/>
    <mergeCell ref="C92:C94"/>
    <mergeCell ref="B95:S95"/>
    <mergeCell ref="B54:B94"/>
    <mergeCell ref="B96:R96"/>
    <mergeCell ref="C89:C91"/>
    <mergeCell ref="B97:R97"/>
    <mergeCell ref="B98:R98"/>
    <mergeCell ref="B102:S102"/>
    <mergeCell ref="B103:D104"/>
    <mergeCell ref="G103:H103"/>
    <mergeCell ref="I103:K103"/>
    <mergeCell ref="L103:N103"/>
    <mergeCell ref="O103:Q103"/>
    <mergeCell ref="R103:S103"/>
    <mergeCell ref="B105:B124"/>
    <mergeCell ref="C105:C106"/>
    <mergeCell ref="C107:C109"/>
    <mergeCell ref="C110:C112"/>
    <mergeCell ref="C113:C115"/>
    <mergeCell ref="C116:C118"/>
    <mergeCell ref="C119:C121"/>
    <mergeCell ref="C122:C124"/>
    <mergeCell ref="B125:S125"/>
    <mergeCell ref="B126:R126"/>
    <mergeCell ref="B127:R127"/>
    <mergeCell ref="B128:R128"/>
    <mergeCell ref="B132:S132"/>
    <mergeCell ref="B133:D134"/>
    <mergeCell ref="G133:H133"/>
    <mergeCell ref="I133:K133"/>
    <mergeCell ref="L133:N133"/>
    <mergeCell ref="O133:Q133"/>
    <mergeCell ref="R133:S133"/>
    <mergeCell ref="B135:B154"/>
    <mergeCell ref="C135:C136"/>
    <mergeCell ref="C137:C139"/>
    <mergeCell ref="C140:C142"/>
    <mergeCell ref="C143:C145"/>
    <mergeCell ref="C146:C148"/>
    <mergeCell ref="C149:C151"/>
    <mergeCell ref="C152:C154"/>
    <mergeCell ref="B155:S155"/>
    <mergeCell ref="B156:R156"/>
    <mergeCell ref="B157:R157"/>
    <mergeCell ref="B158:R158"/>
    <mergeCell ref="B165:B181"/>
    <mergeCell ref="C165:C166"/>
    <mergeCell ref="C179:C181"/>
    <mergeCell ref="B162:S162"/>
    <mergeCell ref="B163:D164"/>
    <mergeCell ref="G163:H163"/>
    <mergeCell ref="I163:K163"/>
    <mergeCell ref="L163:N163"/>
    <mergeCell ref="O163:Q163"/>
    <mergeCell ref="R163:S163"/>
    <mergeCell ref="B183:S183"/>
    <mergeCell ref="B184:R184"/>
    <mergeCell ref="B185:R185"/>
    <mergeCell ref="B186:R186"/>
    <mergeCell ref="B190:S190"/>
    <mergeCell ref="B191:D192"/>
    <mergeCell ref="G191:H191"/>
    <mergeCell ref="I191:K191"/>
    <mergeCell ref="L191:N191"/>
    <mergeCell ref="O191:Q191"/>
    <mergeCell ref="R191:S191"/>
    <mergeCell ref="B193:B215"/>
    <mergeCell ref="C193:C194"/>
    <mergeCell ref="C195:C197"/>
    <mergeCell ref="C198:C200"/>
    <mergeCell ref="C201:C203"/>
    <mergeCell ref="C204:C206"/>
    <mergeCell ref="C207:C209"/>
    <mergeCell ref="C210:C212"/>
    <mergeCell ref="C213:C215"/>
    <mergeCell ref="B216:S216"/>
    <mergeCell ref="B217:R217"/>
    <mergeCell ref="B218:R218"/>
    <mergeCell ref="B219:R219"/>
    <mergeCell ref="B223:S223"/>
    <mergeCell ref="B224:D225"/>
    <mergeCell ref="G224:H224"/>
    <mergeCell ref="I224:K224"/>
    <mergeCell ref="L224:N224"/>
    <mergeCell ref="O224:Q224"/>
    <mergeCell ref="R224:S224"/>
    <mergeCell ref="B226:B248"/>
    <mergeCell ref="C226:C227"/>
    <mergeCell ref="C228:C230"/>
    <mergeCell ref="C231:C233"/>
    <mergeCell ref="C234:C236"/>
    <mergeCell ref="C237:C239"/>
    <mergeCell ref="C240:C242"/>
    <mergeCell ref="C243:C245"/>
    <mergeCell ref="C246:C248"/>
    <mergeCell ref="B249:S249"/>
    <mergeCell ref="B250:R250"/>
    <mergeCell ref="B251:R251"/>
    <mergeCell ref="B252:R252"/>
    <mergeCell ref="B256:S256"/>
    <mergeCell ref="B257:D258"/>
    <mergeCell ref="G257:H257"/>
    <mergeCell ref="I257:K257"/>
    <mergeCell ref="L257:N257"/>
    <mergeCell ref="O257:Q257"/>
    <mergeCell ref="R257:S257"/>
    <mergeCell ref="B259:B281"/>
    <mergeCell ref="C259:C260"/>
    <mergeCell ref="C261:C263"/>
    <mergeCell ref="C264:C266"/>
    <mergeCell ref="C267:C269"/>
    <mergeCell ref="C270:C272"/>
    <mergeCell ref="C273:C275"/>
    <mergeCell ref="C276:C278"/>
    <mergeCell ref="C279:C281"/>
    <mergeCell ref="B282:S282"/>
    <mergeCell ref="B283:R283"/>
    <mergeCell ref="B284:R284"/>
    <mergeCell ref="B285:R285"/>
    <mergeCell ref="B289:S289"/>
    <mergeCell ref="B290:D291"/>
    <mergeCell ref="G290:H290"/>
    <mergeCell ref="I290:K290"/>
    <mergeCell ref="L290:N290"/>
    <mergeCell ref="O290:Q290"/>
    <mergeCell ref="R290:S290"/>
    <mergeCell ref="B292:B314"/>
    <mergeCell ref="C292:C293"/>
    <mergeCell ref="C294:C296"/>
    <mergeCell ref="C297:C299"/>
    <mergeCell ref="C300:C302"/>
    <mergeCell ref="C303:C305"/>
    <mergeCell ref="C306:C308"/>
    <mergeCell ref="C309:C311"/>
    <mergeCell ref="C312:C314"/>
    <mergeCell ref="B315:S315"/>
    <mergeCell ref="B316:R316"/>
    <mergeCell ref="B317:R317"/>
    <mergeCell ref="B318:R318"/>
    <mergeCell ref="B322:S322"/>
    <mergeCell ref="B323:D324"/>
    <mergeCell ref="G323:H323"/>
    <mergeCell ref="I323:K323"/>
    <mergeCell ref="L323:N323"/>
    <mergeCell ref="O323:Q323"/>
    <mergeCell ref="R323:S323"/>
    <mergeCell ref="B325:B347"/>
    <mergeCell ref="C325:C326"/>
    <mergeCell ref="C327:C329"/>
    <mergeCell ref="C330:C332"/>
    <mergeCell ref="C333:C335"/>
    <mergeCell ref="C336:C338"/>
    <mergeCell ref="C339:C341"/>
    <mergeCell ref="C342:C344"/>
    <mergeCell ref="C345:C347"/>
    <mergeCell ref="B348:S348"/>
    <mergeCell ref="B349:R349"/>
    <mergeCell ref="B350:R350"/>
    <mergeCell ref="B351:R351"/>
    <mergeCell ref="B355:S355"/>
    <mergeCell ref="B356:D357"/>
    <mergeCell ref="G356:H356"/>
    <mergeCell ref="I356:K356"/>
    <mergeCell ref="L356:N356"/>
    <mergeCell ref="O356:Q356"/>
    <mergeCell ref="R356:S356"/>
    <mergeCell ref="B358:B383"/>
    <mergeCell ref="C358:C359"/>
    <mergeCell ref="C360:C362"/>
    <mergeCell ref="C363:C365"/>
    <mergeCell ref="C366:C368"/>
    <mergeCell ref="C369:C371"/>
    <mergeCell ref="C372:C374"/>
    <mergeCell ref="C375:C377"/>
    <mergeCell ref="C378:C380"/>
    <mergeCell ref="C381:C383"/>
    <mergeCell ref="B384:S384"/>
    <mergeCell ref="B385:R385"/>
    <mergeCell ref="B386:R386"/>
    <mergeCell ref="B387:R387"/>
    <mergeCell ref="B391:S391"/>
    <mergeCell ref="B392:D393"/>
    <mergeCell ref="G392:H392"/>
    <mergeCell ref="I392:K392"/>
    <mergeCell ref="L392:N392"/>
    <mergeCell ref="O392:Q392"/>
    <mergeCell ref="R392:S392"/>
    <mergeCell ref="B394:B419"/>
    <mergeCell ref="C394:C395"/>
    <mergeCell ref="C396:C398"/>
    <mergeCell ref="C399:C401"/>
    <mergeCell ref="C402:C404"/>
    <mergeCell ref="C405:C407"/>
    <mergeCell ref="C408:C410"/>
    <mergeCell ref="C411:C413"/>
    <mergeCell ref="C414:C416"/>
    <mergeCell ref="C417:C419"/>
    <mergeCell ref="B420:S420"/>
    <mergeCell ref="B421:R421"/>
    <mergeCell ref="B422:R422"/>
    <mergeCell ref="B423:R423"/>
    <mergeCell ref="B427:S427"/>
    <mergeCell ref="B428:D429"/>
    <mergeCell ref="G428:H428"/>
    <mergeCell ref="I428:K428"/>
    <mergeCell ref="L428:N428"/>
    <mergeCell ref="O428:Q428"/>
    <mergeCell ref="R428:S428"/>
    <mergeCell ref="B430:B449"/>
    <mergeCell ref="C430:C431"/>
    <mergeCell ref="C432:C434"/>
    <mergeCell ref="C435:C437"/>
    <mergeCell ref="C438:C440"/>
    <mergeCell ref="C441:C443"/>
    <mergeCell ref="C444:C446"/>
    <mergeCell ref="C447:C449"/>
    <mergeCell ref="B450:S450"/>
    <mergeCell ref="B451:R451"/>
    <mergeCell ref="B452:R452"/>
    <mergeCell ref="B453:R453"/>
    <mergeCell ref="B457:S457"/>
    <mergeCell ref="B458:D459"/>
    <mergeCell ref="G458:H458"/>
    <mergeCell ref="I458:K458"/>
    <mergeCell ref="L458:N458"/>
    <mergeCell ref="O458:Q458"/>
    <mergeCell ref="R458:S458"/>
    <mergeCell ref="B460:B470"/>
    <mergeCell ref="C460:C461"/>
    <mergeCell ref="C462:C464"/>
    <mergeCell ref="C465:C467"/>
    <mergeCell ref="C468:C470"/>
    <mergeCell ref="B471:S471"/>
    <mergeCell ref="B472:R472"/>
    <mergeCell ref="B473:R473"/>
    <mergeCell ref="B474:R474"/>
    <mergeCell ref="B478:S478"/>
    <mergeCell ref="B479:D480"/>
    <mergeCell ref="G479:H479"/>
    <mergeCell ref="I479:K479"/>
    <mergeCell ref="L479:N479"/>
    <mergeCell ref="O479:Q479"/>
    <mergeCell ref="R479:S479"/>
    <mergeCell ref="B481:B500"/>
    <mergeCell ref="C481:C482"/>
    <mergeCell ref="C483:C485"/>
    <mergeCell ref="C486:C488"/>
    <mergeCell ref="C489:C491"/>
    <mergeCell ref="C492:C494"/>
    <mergeCell ref="C495:C497"/>
    <mergeCell ref="C498:C500"/>
    <mergeCell ref="B501:S501"/>
    <mergeCell ref="B502:R502"/>
    <mergeCell ref="B503:R503"/>
    <mergeCell ref="B504:R504"/>
    <mergeCell ref="B508:S508"/>
    <mergeCell ref="B509:D510"/>
    <mergeCell ref="G509:H509"/>
    <mergeCell ref="I509:K509"/>
    <mergeCell ref="L509:N509"/>
    <mergeCell ref="O509:Q509"/>
    <mergeCell ref="R509:S509"/>
    <mergeCell ref="B511:B521"/>
    <mergeCell ref="C511:C512"/>
    <mergeCell ref="C513:C515"/>
    <mergeCell ref="C516:C518"/>
    <mergeCell ref="C519:C521"/>
    <mergeCell ref="B522:S522"/>
    <mergeCell ref="B523:R523"/>
    <mergeCell ref="B524:R524"/>
    <mergeCell ref="B525:R525"/>
    <mergeCell ref="B529:S529"/>
    <mergeCell ref="B530:D531"/>
    <mergeCell ref="G530:H530"/>
    <mergeCell ref="I530:K530"/>
    <mergeCell ref="L530:N530"/>
    <mergeCell ref="O530:Q530"/>
    <mergeCell ref="R530:S530"/>
    <mergeCell ref="B532:B542"/>
    <mergeCell ref="C532:C533"/>
    <mergeCell ref="C534:C536"/>
    <mergeCell ref="C537:C539"/>
    <mergeCell ref="C540:C542"/>
    <mergeCell ref="B543:S543"/>
    <mergeCell ref="B544:R544"/>
    <mergeCell ref="B545:R545"/>
    <mergeCell ref="B546:R546"/>
    <mergeCell ref="B550:S550"/>
    <mergeCell ref="B551:D552"/>
    <mergeCell ref="G551:H551"/>
    <mergeCell ref="I551:K551"/>
    <mergeCell ref="L551:N551"/>
    <mergeCell ref="O551:Q551"/>
    <mergeCell ref="R551:S551"/>
    <mergeCell ref="B553:B563"/>
    <mergeCell ref="C553:C554"/>
    <mergeCell ref="C555:C557"/>
    <mergeCell ref="C558:C560"/>
    <mergeCell ref="C561:C563"/>
    <mergeCell ref="B564:S564"/>
    <mergeCell ref="B565:R565"/>
    <mergeCell ref="B566:R566"/>
    <mergeCell ref="B567:R567"/>
    <mergeCell ref="B571:S571"/>
    <mergeCell ref="B572:D573"/>
    <mergeCell ref="G572:H572"/>
    <mergeCell ref="I572:K572"/>
    <mergeCell ref="L572:N572"/>
    <mergeCell ref="O572:Q572"/>
    <mergeCell ref="R572:S572"/>
    <mergeCell ref="B574:B584"/>
    <mergeCell ref="C574:C575"/>
    <mergeCell ref="C576:C578"/>
    <mergeCell ref="C579:C581"/>
    <mergeCell ref="C582:C584"/>
    <mergeCell ref="B585:S585"/>
    <mergeCell ref="B586:R586"/>
    <mergeCell ref="B587:R587"/>
    <mergeCell ref="B588:R588"/>
    <mergeCell ref="B592:S592"/>
    <mergeCell ref="B593:D594"/>
    <mergeCell ref="G593:H593"/>
    <mergeCell ref="I593:K593"/>
    <mergeCell ref="L593:N593"/>
    <mergeCell ref="O593:Q593"/>
    <mergeCell ref="R593:S593"/>
    <mergeCell ref="B595:B605"/>
    <mergeCell ref="C595:C596"/>
    <mergeCell ref="C597:C599"/>
    <mergeCell ref="C600:C602"/>
    <mergeCell ref="C603:C605"/>
    <mergeCell ref="B606:S606"/>
    <mergeCell ref="B607:R607"/>
    <mergeCell ref="B608:R608"/>
    <mergeCell ref="B609:R609"/>
    <mergeCell ref="B613:S613"/>
    <mergeCell ref="B614:D615"/>
    <mergeCell ref="G614:H614"/>
    <mergeCell ref="I614:K614"/>
    <mergeCell ref="L614:N614"/>
    <mergeCell ref="O614:Q614"/>
    <mergeCell ref="R614:S614"/>
    <mergeCell ref="B616:B629"/>
    <mergeCell ref="C616:C617"/>
    <mergeCell ref="C618:C620"/>
    <mergeCell ref="C621:C623"/>
    <mergeCell ref="C624:C626"/>
    <mergeCell ref="C627:C629"/>
    <mergeCell ref="B630:S630"/>
    <mergeCell ref="B631:R631"/>
    <mergeCell ref="B632:R632"/>
    <mergeCell ref="B633:R633"/>
    <mergeCell ref="B637:S637"/>
    <mergeCell ref="B638:D639"/>
    <mergeCell ref="G638:H638"/>
    <mergeCell ref="I638:K638"/>
    <mergeCell ref="L638:N638"/>
    <mergeCell ref="O638:Q638"/>
    <mergeCell ref="R638:S638"/>
    <mergeCell ref="B640:B662"/>
    <mergeCell ref="C640:C641"/>
    <mergeCell ref="C642:C644"/>
    <mergeCell ref="C645:C647"/>
    <mergeCell ref="C648:C650"/>
    <mergeCell ref="C651:C653"/>
    <mergeCell ref="C654:C656"/>
    <mergeCell ref="C657:C659"/>
    <mergeCell ref="C660:C662"/>
    <mergeCell ref="B663:S663"/>
    <mergeCell ref="B664:R664"/>
    <mergeCell ref="B665:R665"/>
    <mergeCell ref="B666:R666"/>
    <mergeCell ref="B670:S670"/>
    <mergeCell ref="B671:D672"/>
    <mergeCell ref="G671:H671"/>
    <mergeCell ref="I671:K671"/>
    <mergeCell ref="L671:N671"/>
    <mergeCell ref="O671:Q671"/>
    <mergeCell ref="R671:S671"/>
    <mergeCell ref="B673:B695"/>
    <mergeCell ref="C673:C674"/>
    <mergeCell ref="C675:C677"/>
    <mergeCell ref="C678:C680"/>
    <mergeCell ref="C681:C683"/>
    <mergeCell ref="C684:C686"/>
    <mergeCell ref="C687:C689"/>
    <mergeCell ref="C690:C692"/>
    <mergeCell ref="C693:C695"/>
    <mergeCell ref="B696:S696"/>
    <mergeCell ref="B697:R697"/>
    <mergeCell ref="B698:R698"/>
    <mergeCell ref="B699:R699"/>
    <mergeCell ref="B703:S703"/>
    <mergeCell ref="B704:D705"/>
    <mergeCell ref="G704:H704"/>
    <mergeCell ref="I704:K704"/>
    <mergeCell ref="L704:N704"/>
    <mergeCell ref="O704:Q704"/>
    <mergeCell ref="R704:S704"/>
    <mergeCell ref="B706:B725"/>
    <mergeCell ref="C706:C707"/>
    <mergeCell ref="C708:C710"/>
    <mergeCell ref="C711:C713"/>
    <mergeCell ref="C714:C716"/>
    <mergeCell ref="C717:C719"/>
    <mergeCell ref="C720:C722"/>
    <mergeCell ref="C723:C725"/>
    <mergeCell ref="B726:S726"/>
    <mergeCell ref="B727:R727"/>
    <mergeCell ref="B728:R728"/>
    <mergeCell ref="B729:R729"/>
    <mergeCell ref="B733:S733"/>
    <mergeCell ref="B734:D735"/>
    <mergeCell ref="G734:H734"/>
    <mergeCell ref="I734:K734"/>
    <mergeCell ref="L734:N734"/>
    <mergeCell ref="O734:Q734"/>
    <mergeCell ref="R734:S734"/>
    <mergeCell ref="B736:B752"/>
    <mergeCell ref="C736:C737"/>
    <mergeCell ref="C738:C740"/>
    <mergeCell ref="C741:C743"/>
    <mergeCell ref="C744:C746"/>
    <mergeCell ref="C747:C749"/>
    <mergeCell ref="C750:C752"/>
    <mergeCell ref="B753:S753"/>
    <mergeCell ref="B754:R754"/>
    <mergeCell ref="B755:R755"/>
    <mergeCell ref="B756:R756"/>
    <mergeCell ref="B760:S760"/>
    <mergeCell ref="B761:D762"/>
    <mergeCell ref="G761:H761"/>
    <mergeCell ref="I761:K761"/>
    <mergeCell ref="L761:N761"/>
    <mergeCell ref="O761:Q761"/>
    <mergeCell ref="R761:S761"/>
    <mergeCell ref="B763:B779"/>
    <mergeCell ref="C763:C764"/>
    <mergeCell ref="C765:C767"/>
    <mergeCell ref="C768:C770"/>
    <mergeCell ref="C771:C773"/>
    <mergeCell ref="C774:C776"/>
    <mergeCell ref="C777:C779"/>
    <mergeCell ref="B780:S780"/>
    <mergeCell ref="B781:R781"/>
    <mergeCell ref="B782:R782"/>
    <mergeCell ref="B783:R783"/>
    <mergeCell ref="B787:S787"/>
    <mergeCell ref="B788:D789"/>
    <mergeCell ref="G788:H788"/>
    <mergeCell ref="I788:K788"/>
    <mergeCell ref="L788:N788"/>
    <mergeCell ref="O788:Q788"/>
    <mergeCell ref="R788:S788"/>
    <mergeCell ref="B790:B803"/>
    <mergeCell ref="C790:C791"/>
    <mergeCell ref="C792:C794"/>
    <mergeCell ref="C795:C797"/>
    <mergeCell ref="C798:C800"/>
    <mergeCell ref="C801:C803"/>
    <mergeCell ref="B804:S804"/>
    <mergeCell ref="B805:R805"/>
    <mergeCell ref="B806:R806"/>
    <mergeCell ref="B807:R807"/>
    <mergeCell ref="B811:S811"/>
    <mergeCell ref="B812:D813"/>
    <mergeCell ref="G812:H812"/>
    <mergeCell ref="I812:K812"/>
    <mergeCell ref="L812:N812"/>
    <mergeCell ref="O812:Q812"/>
    <mergeCell ref="R812:S812"/>
    <mergeCell ref="B814:B824"/>
    <mergeCell ref="C814:C815"/>
    <mergeCell ref="C816:C818"/>
    <mergeCell ref="C819:C821"/>
    <mergeCell ref="C822:C824"/>
    <mergeCell ref="B825:S825"/>
    <mergeCell ref="B828:R828"/>
    <mergeCell ref="B826:R826"/>
    <mergeCell ref="B827:R827"/>
  </mergeCells>
  <dataValidations count="1">
    <dataValidation allowBlank="1" showErrorMessage="1" prompt="Formatted" sqref="A2"/>
  </dataValidations>
  <hyperlinks>
    <hyperlink ref="B32" location="'Sheet_Formatted'!$a$1" display="Table 1"/>
    <hyperlink ref="B2" location="'Sheet_Formatted'!$A$50" display="Table 1 - Q0. Habitez-vous dans un des arrondissements/une des parties suivantes de la ville de Montréal?"/>
    <hyperlink ref="B50" location="'Sheet_Formatted'!$a$1" display="Table 2"/>
    <hyperlink ref="B3" location="'Sheet_Formatted'!$A$68" display="Table 2 - Q1. Quelle devrait être la plus grande priorité de la prochaine administration municipale?"/>
    <hyperlink ref="B101" location="'Sheet_Formatted'!$a$1" display="Table 3"/>
    <hyperlink ref="B4" location="'Sheet_Formatted'!$A$119" display="Table 3 - Q2. Comme vous le savez peut-être, il y aura des élections municipales le 1er novembre prochain. Quel(le) candidat(e) à la mairie de Montréal appuierez-vous?"/>
    <hyperlink ref="B131" location="'Sheet_Formatted'!$a$1" display="Table 4"/>
    <hyperlink ref="B5" location="'Sheet_Formatted'!$A$149" display="Table 4 - Q2/3.  Nous avons constaté que vous n’avez choisi aucun(e) candidat(e).  Y’a-t-il un(e) candidat(e) pour qui vous seriez tenté(e) de voter?"/>
    <hyperlink ref="B161" location="'Sheet_Formatted'!$a$1" display="Table 5"/>
    <hyperlink ref="B6" location="'Sheet_Formatted'!$A$179" display="Table 5 - Q2/3.  Nous avons constaté que vous n’avez choisi aucun(e) candidat(e).  Y’a-t-il un(e) candidat(e) pour qui vous seriez tenté(e) de voter?"/>
    <hyperlink ref="B189" location="'Sheet_Formatted'!$a$1" display="Table 6"/>
    <hyperlink ref="B7" location="'Sheet_Formatted'!$A$206" display="Table 6 - Q4. Diriez-vous que êtes satisfait(e), ou insatisfait(e) de l’actuelle administration municipale de Montréal?"/>
    <hyperlink ref="B222" location="'Sheet_Formatted'!$a$1" display="Table 7"/>
    <hyperlink ref="B8" location="'Sheet_Formatted'!$A$239" display="Table 7 - Q5. Diriez-vous que vous suivez les évènements suivants : La controverse reliée aux compteurs d’eau"/>
    <hyperlink ref="B255" location="'Sheet_Formatted'!$a$1" display="Table 8"/>
    <hyperlink ref="B9" location="'Sheet_Formatted'!$A$272" display="Table 8 - Q5. Diriez-vous que vous suivez les évènements suivants : L’élection municipale de Montréal"/>
    <hyperlink ref="B288" location="'Sheet_Formatted'!$a$1" display="Table 9"/>
    <hyperlink ref="B10" location="'Sheet_Formatted'!$A$305" display="Table 9 - Q5. Diriez-vous que vous suivez les évènements suivants : La nouvelle saison du Canadien"/>
    <hyperlink ref="B321" location="'Sheet_Formatted'!$a$1" display="Table 10"/>
    <hyperlink ref="B11" location="'Sheet_Formatted'!$A$338" display="Table 10 - Q5. Diriez-vous que vous suivez les évènements suivants : La guerre en Afghanistan"/>
    <hyperlink ref="B354" location="'Sheet_Formatted'!$a$1" display="Table 11"/>
    <hyperlink ref="B12" location="'Sheet_Formatted'!$A$371" display="Table 11 - Q6. Depuis les trois derniers mois, diriez-vous que votre degré de confiance envers les personnes suivantes a augmenté, diminué ou est demeuré le même -Gérald Tremblay, maire de Montréal ?"/>
    <hyperlink ref="B390" location="'Sheet_Formatted'!$a$1" display="Table 12"/>
    <hyperlink ref="B13" location="'Sheet_Formatted'!$A$407" display="Table 12 - Q6. Depuis les trois derniers mois, diriez-vous que votre degré de confiance envers les personnes suivantes a augmenté, diminué ou est demeuré le même -Louise Harel, Vision Montréal ?"/>
    <hyperlink ref="B426" location="'Sheet_Formatted'!$a$1" display="Table 13"/>
    <hyperlink ref="B14" location="'Sheet_Formatted'!$A$443" display="Table 13 - Q7. Selon vous, qui est le mieux placé pour combattre la corruption au sein de l’administration municipale?"/>
    <hyperlink ref="B456" location="'Sheet_Formatted'!$a$1" display="Table 14"/>
    <hyperlink ref="B15" location="'Sheet_Formatted'!$A$473" display="Table 14 - Q8. Pensez-vous que ces deux départs seront un élément déterminant dans le règlement des problèmes?"/>
    <hyperlink ref="B477" location="'Sheet_Formatted'!$a$1" display="Table 15"/>
    <hyperlink ref="B16" location="'Sheet_Formatted'!$A$494" display="Table 15 - Q9. Qui, selon vous, est le grand responsable des problèmes avec le contrat des compteurs d'eau?"/>
    <hyperlink ref="B507" location="'Sheet_Formatted'!$a$1" display="Table 16"/>
    <hyperlink ref="B17" location="'Sheet_Formatted'!$A$524" display="Table 16 - Q10. Le maire de Montréal, Gérald Tremblay, a dit qu'il n'avait pas été informé des nombreuses lacunes relevées par le vérificateur général. Le croyez-vous quand il affirme qu'il ne savait pas ce qui se passait?"/>
    <hyperlink ref="B528" location="'Sheet_Formatted'!$a$1" display="Table 17"/>
    <hyperlink ref="B18" location="'Sheet_Formatted'!$A$545" display="Table 17 - Q11. À la suite des révélations du vérificateur général sur le contrat des compteurs d'eau, croyez-vous que les candidats suivants pourront rétablir la transparence dans l'Administration montréalaise et instaurer une saine gestion des contrats octroyés pa"/>
    <hyperlink ref="B549" location="'Sheet_Formatted'!$a$1" display="Table 18"/>
    <hyperlink ref="B19" location="'Sheet_Formatted'!$A$566" display="Table 18 - Q11. À la suite des révélations du vérificateur général sur le contrat des compteurs d'eau, croyez-vous que les candidats suivants pourront rétablir la transparence dans l'Administration montréalaise et instaurer une saine gestion des contrats octroyés pa"/>
    <hyperlink ref="B570" location="'Sheet_Formatted'!$a$1" display="Table 19"/>
    <hyperlink ref="B20" location="'Sheet_Formatted'!$A$587" display="Table 19 - Q11. À la suite des révélations du vérificateur général sur le contrat des compteurs d'eau, croyez-vous que les candidats suivants pourront rétablir la transparence dans l'Administration montréalaise et instaurer une saine gestion des contrats octroyés pa"/>
    <hyperlink ref="B591" location="'Sheet_Formatted'!$a$1" display="Table 20"/>
    <hyperlink ref="B21" location="'Sheet_Formatted'!$A$608" display="Table 20 - Q11. À la suite des révélations du vérificateur général sur le contrat des compteurs d'eau, croyez-vous que les candidats suivants pourront rétablir la transparence dans l'Administration montréalaise et instaurer une saine gestion des contrats octroyés pa"/>
    <hyperlink ref="B612" location="'Sheet_Formatted'!$a$1" display="Table 21"/>
    <hyperlink ref="B22" location="'Sheet_Formatted'!$A$629" display="Table 21 - Q12. En général, comment décririez vous la couverture médiatique entourant la controverse des compteurs d’eau :"/>
    <hyperlink ref="B636" location="'Sheet_Formatted'!$a$1" display="Table 22"/>
    <hyperlink ref="B23" location="'Sheet_Formatted'!$A$653" display="Table 22 - Q13. Selon vous, à quel point est-ce important que le prochain maire de Montréal soit bilingue, le bilinguisme dans ce contexte étant défini comme ayant la capacité de communiquer avec tous les Montréalais et de les comprendre tant en anglais qu’en frança"/>
    <hyperlink ref="B669" location="'Sheet_Formatted'!$a$1" display="Table 23"/>
    <hyperlink ref="B24" location="'Sheet_Formatted'!$A$686" display="Table 23 - Q14. Quelles sont les chances que vous votiez aux élections municipales du 1er novembre prochain?"/>
    <hyperlink ref="B702" location="'Sheet_Formatted'!$a$1" display="Table 24"/>
    <hyperlink ref="B25" location="'Sheet_Formatted'!$A$719" display="Table 24 - Q15. Pour qui avez-vous voté lors des élections municipales de 2005?"/>
    <hyperlink ref="B732" location="'Sheet_Formatted'!$a$1" display="Table 25"/>
    <hyperlink ref="B26" location="'Sheet_Formatted'!$A$749" display="Table 25 - Q15. Pour qui avez-vous voté lors des élections municipales de 2005?"/>
    <hyperlink ref="B759" location="'Sheet_Formatted'!$a$1" display="Table 26"/>
    <hyperlink ref="B27" location="'Sheet_Formatted'!$A$776" display="Table 26 - Q16. Pour qui avez-vous voté lors des élections provinciales de 2008?"/>
    <hyperlink ref="B786" location="'Sheet_Formatted'!$a$1" display="Table 27"/>
    <hyperlink ref="B28" location="'Sheet_Formatted'!$A$803" display="Table 27 - Q16. Pour qui avez-vous voté lors des élections provinciales de 2008?"/>
    <hyperlink ref="B810" location="'Sheet_Formatted'!$a$1" display="Table 28"/>
    <hyperlink ref="B29" location="'Sheet_Formatted'!$A$827" display="Table 28 - Q17. Quelle langue parlez-vous le plus souvent à la maison?"/>
  </hyperlinks>
  <printOptions horizontalCentered="1"/>
  <pageMargins left="0.5" right="0.5" top="0.5" bottom="0.5" header="0.5" footer="0.5"/>
  <pageSetup fitToHeight="0" fitToWidth="1" horizontalDpi="300" verticalDpi="300" orientation="landscape" r:id="rId1"/>
  <rowBreaks count="28" manualBreakCount="28">
    <brk id="30" max="255" man="1"/>
    <brk id="48" max="255" man="1"/>
    <brk id="99" max="255" man="1"/>
    <brk id="129" max="255" man="1"/>
    <brk id="159" max="255" man="1"/>
    <brk id="187" max="255" man="1"/>
    <brk id="220" max="255" man="1"/>
    <brk id="253" max="255" man="1"/>
    <brk id="286" max="255" man="1"/>
    <brk id="319" max="255" man="1"/>
    <brk id="352" max="255" man="1"/>
    <brk id="388" max="255" man="1"/>
    <brk id="424" max="255" man="1"/>
    <brk id="454" max="255" man="1"/>
    <brk id="475" max="255" man="1"/>
    <brk id="505" max="255" man="1"/>
    <brk id="526" max="255" man="1"/>
    <brk id="547" max="255" man="1"/>
    <brk id="568" max="255" man="1"/>
    <brk id="589" max="255" man="1"/>
    <brk id="610" max="255" man="1"/>
    <brk id="634" max="255" man="1"/>
    <brk id="667" max="255" man="1"/>
    <brk id="700" max="255" man="1"/>
    <brk id="730" max="255" man="1"/>
    <brk id="757" max="255" man="1"/>
    <brk id="784" max="255" man="1"/>
    <brk id="808" max="255" man="1"/>
  </rowBreaks>
</worksheet>
</file>

<file path=xl/worksheets/sheet2.xml><?xml version="1.0" encoding="utf-8"?>
<worksheet xmlns="http://schemas.openxmlformats.org/spreadsheetml/2006/main" xmlns:r="http://schemas.openxmlformats.org/officeDocument/2006/relationships">
  <dimension ref="A2:Y828"/>
  <sheetViews>
    <sheetView workbookViewId="0" topLeftCell="B1">
      <selection activeCell="B640" sqref="B640:B662"/>
    </sheetView>
  </sheetViews>
  <sheetFormatPr defaultColWidth="9.140625" defaultRowHeight="12.75"/>
  <cols>
    <col min="1" max="1" width="1.1484375" style="0" customWidth="1"/>
    <col min="3" max="3" width="82.00390625" style="0" customWidth="1"/>
    <col min="6" max="6" width="10.28125" style="0" customWidth="1"/>
    <col min="7" max="7" width="10.421875" style="0" customWidth="1"/>
    <col min="8" max="9" width="10.00390625" style="0" customWidth="1"/>
    <col min="16" max="20" width="0" style="0" hidden="1" customWidth="1"/>
    <col min="25" max="25" width="0" style="0" hidden="1" customWidth="1"/>
  </cols>
  <sheetData>
    <row r="2" spans="2:16" ht="12.75">
      <c r="B2" s="75" t="s">
        <v>136</v>
      </c>
      <c r="C2" s="76"/>
      <c r="D2" s="76"/>
      <c r="E2" s="76"/>
      <c r="F2" s="76"/>
      <c r="G2" s="76"/>
      <c r="H2" s="76"/>
      <c r="I2" s="76"/>
      <c r="J2" s="76"/>
      <c r="K2" s="76"/>
      <c r="L2" s="76"/>
      <c r="M2" s="76"/>
      <c r="N2" s="76"/>
      <c r="O2" s="76"/>
      <c r="P2" s="77"/>
    </row>
    <row r="3" spans="2:16" ht="12.75">
      <c r="B3" s="75" t="s">
        <v>138</v>
      </c>
      <c r="C3" s="76"/>
      <c r="D3" s="76"/>
      <c r="E3" s="76"/>
      <c r="F3" s="76"/>
      <c r="G3" s="76"/>
      <c r="H3" s="76"/>
      <c r="I3" s="76"/>
      <c r="J3" s="76"/>
      <c r="K3" s="76"/>
      <c r="L3" s="76"/>
      <c r="M3" s="76"/>
      <c r="N3" s="76"/>
      <c r="O3" s="76"/>
      <c r="P3" s="77"/>
    </row>
    <row r="4" spans="2:16" ht="12.75">
      <c r="B4" s="75" t="s">
        <v>140</v>
      </c>
      <c r="C4" s="76"/>
      <c r="D4" s="76"/>
      <c r="E4" s="76"/>
      <c r="F4" s="76"/>
      <c r="G4" s="76"/>
      <c r="H4" s="76"/>
      <c r="I4" s="76"/>
      <c r="J4" s="76"/>
      <c r="K4" s="76"/>
      <c r="L4" s="76"/>
      <c r="M4" s="76"/>
      <c r="N4" s="76"/>
      <c r="O4" s="76"/>
      <c r="P4" s="77"/>
    </row>
    <row r="5" spans="2:16" ht="12.75">
      <c r="B5" s="75" t="s">
        <v>142</v>
      </c>
      <c r="C5" s="76"/>
      <c r="D5" s="76"/>
      <c r="E5" s="76"/>
      <c r="F5" s="76"/>
      <c r="G5" s="76"/>
      <c r="H5" s="76"/>
      <c r="I5" s="76"/>
      <c r="J5" s="76"/>
      <c r="K5" s="76"/>
      <c r="L5" s="76"/>
      <c r="M5" s="76"/>
      <c r="N5" s="76"/>
      <c r="O5" s="76"/>
      <c r="P5" s="77"/>
    </row>
    <row r="6" spans="2:16" ht="12.75">
      <c r="B6" s="75" t="s">
        <v>144</v>
      </c>
      <c r="C6" s="76"/>
      <c r="D6" s="76"/>
      <c r="E6" s="76"/>
      <c r="F6" s="76"/>
      <c r="G6" s="76"/>
      <c r="H6" s="76"/>
      <c r="I6" s="76"/>
      <c r="J6" s="76"/>
      <c r="K6" s="76"/>
      <c r="L6" s="76"/>
      <c r="M6" s="76"/>
      <c r="N6" s="76"/>
      <c r="O6" s="76"/>
      <c r="P6" s="77"/>
    </row>
    <row r="7" spans="2:16" ht="12.75">
      <c r="B7" s="75" t="s">
        <v>146</v>
      </c>
      <c r="C7" s="76"/>
      <c r="D7" s="76"/>
      <c r="E7" s="76"/>
      <c r="F7" s="76"/>
      <c r="G7" s="76"/>
      <c r="H7" s="76"/>
      <c r="I7" s="76"/>
      <c r="J7" s="76"/>
      <c r="K7" s="76"/>
      <c r="L7" s="76"/>
      <c r="M7" s="76"/>
      <c r="N7" s="76"/>
      <c r="O7" s="76"/>
      <c r="P7" s="77"/>
    </row>
    <row r="8" spans="2:16" ht="12.75">
      <c r="B8" s="75" t="s">
        <v>148</v>
      </c>
      <c r="C8" s="76"/>
      <c r="D8" s="76"/>
      <c r="E8" s="76"/>
      <c r="F8" s="76"/>
      <c r="G8" s="76"/>
      <c r="H8" s="76"/>
      <c r="I8" s="76"/>
      <c r="J8" s="76"/>
      <c r="K8" s="76"/>
      <c r="L8" s="76"/>
      <c r="M8" s="76"/>
      <c r="N8" s="76"/>
      <c r="O8" s="76"/>
      <c r="P8" s="77"/>
    </row>
    <row r="9" spans="2:16" ht="12.75">
      <c r="B9" s="75" t="s">
        <v>150</v>
      </c>
      <c r="C9" s="76"/>
      <c r="D9" s="76"/>
      <c r="E9" s="76"/>
      <c r="F9" s="76"/>
      <c r="G9" s="76"/>
      <c r="H9" s="76"/>
      <c r="I9" s="76"/>
      <c r="J9" s="76"/>
      <c r="K9" s="76"/>
      <c r="L9" s="76"/>
      <c r="M9" s="76"/>
      <c r="N9" s="76"/>
      <c r="O9" s="76"/>
      <c r="P9" s="77"/>
    </row>
    <row r="10" spans="2:16" ht="12.75">
      <c r="B10" s="75" t="s">
        <v>152</v>
      </c>
      <c r="C10" s="76"/>
      <c r="D10" s="76"/>
      <c r="E10" s="76"/>
      <c r="F10" s="76"/>
      <c r="G10" s="76"/>
      <c r="H10" s="76"/>
      <c r="I10" s="76"/>
      <c r="J10" s="76"/>
      <c r="K10" s="76"/>
      <c r="L10" s="76"/>
      <c r="M10" s="76"/>
      <c r="N10" s="76"/>
      <c r="O10" s="76"/>
      <c r="P10" s="77"/>
    </row>
    <row r="11" spans="2:16" ht="12.75">
      <c r="B11" s="75" t="s">
        <v>154</v>
      </c>
      <c r="C11" s="76"/>
      <c r="D11" s="76"/>
      <c r="E11" s="76"/>
      <c r="F11" s="76"/>
      <c r="G11" s="76"/>
      <c r="H11" s="76"/>
      <c r="I11" s="76"/>
      <c r="J11" s="76"/>
      <c r="K11" s="76"/>
      <c r="L11" s="76"/>
      <c r="M11" s="76"/>
      <c r="N11" s="76"/>
      <c r="O11" s="76"/>
      <c r="P11" s="77"/>
    </row>
    <row r="12" spans="2:16" ht="12.75">
      <c r="B12" s="75" t="s">
        <v>156</v>
      </c>
      <c r="C12" s="76"/>
      <c r="D12" s="76"/>
      <c r="E12" s="76"/>
      <c r="F12" s="76"/>
      <c r="G12" s="76"/>
      <c r="H12" s="76"/>
      <c r="I12" s="76"/>
      <c r="J12" s="76"/>
      <c r="K12" s="76"/>
      <c r="L12" s="76"/>
      <c r="M12" s="76"/>
      <c r="N12" s="76"/>
      <c r="O12" s="76"/>
      <c r="P12" s="77"/>
    </row>
    <row r="13" spans="2:16" ht="12.75">
      <c r="B13" s="75" t="s">
        <v>158</v>
      </c>
      <c r="C13" s="76"/>
      <c r="D13" s="76"/>
      <c r="E13" s="76"/>
      <c r="F13" s="76"/>
      <c r="G13" s="76"/>
      <c r="H13" s="76"/>
      <c r="I13" s="76"/>
      <c r="J13" s="76"/>
      <c r="K13" s="76"/>
      <c r="L13" s="76"/>
      <c r="M13" s="76"/>
      <c r="N13" s="76"/>
      <c r="O13" s="76"/>
      <c r="P13" s="77"/>
    </row>
    <row r="14" spans="2:16" ht="12.75">
      <c r="B14" s="75" t="s">
        <v>160</v>
      </c>
      <c r="C14" s="76"/>
      <c r="D14" s="76"/>
      <c r="E14" s="76"/>
      <c r="F14" s="76"/>
      <c r="G14" s="76"/>
      <c r="H14" s="76"/>
      <c r="I14" s="76"/>
      <c r="J14" s="76"/>
      <c r="K14" s="76"/>
      <c r="L14" s="76"/>
      <c r="M14" s="76"/>
      <c r="N14" s="76"/>
      <c r="O14" s="76"/>
      <c r="P14" s="77"/>
    </row>
    <row r="15" spans="2:16" ht="12.75">
      <c r="B15" s="75" t="s">
        <v>162</v>
      </c>
      <c r="C15" s="76"/>
      <c r="D15" s="76"/>
      <c r="E15" s="76"/>
      <c r="F15" s="76"/>
      <c r="G15" s="76"/>
      <c r="H15" s="76"/>
      <c r="I15" s="76"/>
      <c r="J15" s="76"/>
      <c r="K15" s="76"/>
      <c r="L15" s="76"/>
      <c r="M15" s="76"/>
      <c r="N15" s="76"/>
      <c r="O15" s="76"/>
      <c r="P15" s="77"/>
    </row>
    <row r="16" spans="2:16" ht="12.75">
      <c r="B16" s="75" t="s">
        <v>164</v>
      </c>
      <c r="C16" s="76"/>
      <c r="D16" s="76"/>
      <c r="E16" s="76"/>
      <c r="F16" s="76"/>
      <c r="G16" s="76"/>
      <c r="H16" s="76"/>
      <c r="I16" s="76"/>
      <c r="J16" s="76"/>
      <c r="K16" s="76"/>
      <c r="L16" s="76"/>
      <c r="M16" s="76"/>
      <c r="N16" s="76"/>
      <c r="O16" s="76"/>
      <c r="P16" s="77"/>
    </row>
    <row r="17" spans="2:16" ht="12.75">
      <c r="B17" s="75" t="s">
        <v>166</v>
      </c>
      <c r="C17" s="76"/>
      <c r="D17" s="76"/>
      <c r="E17" s="76"/>
      <c r="F17" s="76"/>
      <c r="G17" s="76"/>
      <c r="H17" s="76"/>
      <c r="I17" s="76"/>
      <c r="J17" s="76"/>
      <c r="K17" s="76"/>
      <c r="L17" s="76"/>
      <c r="M17" s="76"/>
      <c r="N17" s="76"/>
      <c r="O17" s="76"/>
      <c r="P17" s="77"/>
    </row>
    <row r="18" spans="2:16" ht="12.75">
      <c r="B18" s="75" t="s">
        <v>216</v>
      </c>
      <c r="C18" s="76"/>
      <c r="D18" s="76"/>
      <c r="E18" s="76"/>
      <c r="F18" s="76"/>
      <c r="G18" s="76"/>
      <c r="H18" s="76"/>
      <c r="I18" s="76"/>
      <c r="J18" s="76"/>
      <c r="K18" s="76"/>
      <c r="L18" s="76"/>
      <c r="M18" s="76"/>
      <c r="N18" s="76"/>
      <c r="O18" s="76"/>
      <c r="P18" s="77"/>
    </row>
    <row r="19" spans="2:16" ht="12.75">
      <c r="B19" s="75" t="s">
        <v>217</v>
      </c>
      <c r="C19" s="76"/>
      <c r="D19" s="76"/>
      <c r="E19" s="76"/>
      <c r="F19" s="76"/>
      <c r="G19" s="76"/>
      <c r="H19" s="76"/>
      <c r="I19" s="76"/>
      <c r="J19" s="76"/>
      <c r="K19" s="76"/>
      <c r="L19" s="76"/>
      <c r="M19" s="76"/>
      <c r="N19" s="76"/>
      <c r="O19" s="76"/>
      <c r="P19" s="77"/>
    </row>
    <row r="20" spans="2:16" ht="12.75">
      <c r="B20" s="75" t="s">
        <v>218</v>
      </c>
      <c r="C20" s="76"/>
      <c r="D20" s="76"/>
      <c r="E20" s="76"/>
      <c r="F20" s="76"/>
      <c r="G20" s="76"/>
      <c r="H20" s="76"/>
      <c r="I20" s="76"/>
      <c r="J20" s="76"/>
      <c r="K20" s="76"/>
      <c r="L20" s="76"/>
      <c r="M20" s="76"/>
      <c r="N20" s="76"/>
      <c r="O20" s="76"/>
      <c r="P20" s="77"/>
    </row>
    <row r="21" spans="2:16" ht="12.75">
      <c r="B21" s="75" t="s">
        <v>219</v>
      </c>
      <c r="C21" s="76"/>
      <c r="D21" s="76"/>
      <c r="E21" s="76"/>
      <c r="F21" s="76"/>
      <c r="G21" s="76"/>
      <c r="H21" s="76"/>
      <c r="I21" s="76"/>
      <c r="J21" s="76"/>
      <c r="K21" s="76"/>
      <c r="L21" s="76"/>
      <c r="M21" s="76"/>
      <c r="N21" s="76"/>
      <c r="O21" s="76"/>
      <c r="P21" s="77"/>
    </row>
    <row r="22" spans="2:16" ht="12.75">
      <c r="B22" s="75" t="s">
        <v>176</v>
      </c>
      <c r="C22" s="76"/>
      <c r="D22" s="76"/>
      <c r="E22" s="76"/>
      <c r="F22" s="76"/>
      <c r="G22" s="76"/>
      <c r="H22" s="76"/>
      <c r="I22" s="76"/>
      <c r="J22" s="76"/>
      <c r="K22" s="76"/>
      <c r="L22" s="76"/>
      <c r="M22" s="76"/>
      <c r="N22" s="76"/>
      <c r="O22" s="76"/>
      <c r="P22" s="77"/>
    </row>
    <row r="23" spans="2:16" ht="12.75">
      <c r="B23" s="75" t="s">
        <v>220</v>
      </c>
      <c r="C23" s="76"/>
      <c r="D23" s="76"/>
      <c r="E23" s="76"/>
      <c r="F23" s="76"/>
      <c r="G23" s="76"/>
      <c r="H23" s="76"/>
      <c r="I23" s="76"/>
      <c r="J23" s="76"/>
      <c r="K23" s="76"/>
      <c r="L23" s="76"/>
      <c r="M23" s="76"/>
      <c r="N23" s="76"/>
      <c r="O23" s="76"/>
      <c r="P23" s="77"/>
    </row>
    <row r="24" spans="2:16" ht="12.75">
      <c r="B24" s="75" t="s">
        <v>180</v>
      </c>
      <c r="C24" s="76"/>
      <c r="D24" s="76"/>
      <c r="E24" s="76"/>
      <c r="F24" s="76"/>
      <c r="G24" s="76"/>
      <c r="H24" s="76"/>
      <c r="I24" s="76"/>
      <c r="J24" s="76"/>
      <c r="K24" s="76"/>
      <c r="L24" s="76"/>
      <c r="M24" s="76"/>
      <c r="N24" s="76"/>
      <c r="O24" s="76"/>
      <c r="P24" s="77"/>
    </row>
    <row r="25" spans="2:16" ht="12.75">
      <c r="B25" s="75" t="s">
        <v>182</v>
      </c>
      <c r="C25" s="76"/>
      <c r="D25" s="76"/>
      <c r="E25" s="76"/>
      <c r="F25" s="76"/>
      <c r="G25" s="76"/>
      <c r="H25" s="76"/>
      <c r="I25" s="76"/>
      <c r="J25" s="76"/>
      <c r="K25" s="76"/>
      <c r="L25" s="76"/>
      <c r="M25" s="76"/>
      <c r="N25" s="76"/>
      <c r="O25" s="76"/>
      <c r="P25" s="77"/>
    </row>
    <row r="26" spans="2:16" ht="12.75">
      <c r="B26" s="75" t="s">
        <v>184</v>
      </c>
      <c r="C26" s="76"/>
      <c r="D26" s="76"/>
      <c r="E26" s="76"/>
      <c r="F26" s="76"/>
      <c r="G26" s="76"/>
      <c r="H26" s="76"/>
      <c r="I26" s="76"/>
      <c r="J26" s="76"/>
      <c r="K26" s="76"/>
      <c r="L26" s="76"/>
      <c r="M26" s="76"/>
      <c r="N26" s="76"/>
      <c r="O26" s="76"/>
      <c r="P26" s="77"/>
    </row>
    <row r="27" spans="2:16" ht="12.75">
      <c r="B27" s="75" t="s">
        <v>186</v>
      </c>
      <c r="C27" s="76"/>
      <c r="D27" s="76"/>
      <c r="E27" s="76"/>
      <c r="F27" s="76"/>
      <c r="G27" s="76"/>
      <c r="H27" s="76"/>
      <c r="I27" s="76"/>
      <c r="J27" s="76"/>
      <c r="K27" s="76"/>
      <c r="L27" s="76"/>
      <c r="M27" s="76"/>
      <c r="N27" s="76"/>
      <c r="O27" s="76"/>
      <c r="P27" s="77"/>
    </row>
    <row r="28" spans="2:16" ht="12.75">
      <c r="B28" s="75" t="s">
        <v>188</v>
      </c>
      <c r="C28" s="76"/>
      <c r="D28" s="76"/>
      <c r="E28" s="76"/>
      <c r="F28" s="76"/>
      <c r="G28" s="76"/>
      <c r="H28" s="76"/>
      <c r="I28" s="76"/>
      <c r="J28" s="76"/>
      <c r="K28" s="76"/>
      <c r="L28" s="76"/>
      <c r="M28" s="76"/>
      <c r="N28" s="76"/>
      <c r="O28" s="76"/>
      <c r="P28" s="77"/>
    </row>
    <row r="29" spans="2:16" ht="12.75">
      <c r="B29" s="75" t="s">
        <v>190</v>
      </c>
      <c r="C29" s="76"/>
      <c r="D29" s="76"/>
      <c r="E29" s="76"/>
      <c r="F29" s="76"/>
      <c r="G29" s="76"/>
      <c r="H29" s="76"/>
      <c r="I29" s="76"/>
      <c r="J29" s="76"/>
      <c r="K29" s="76"/>
      <c r="L29" s="76"/>
      <c r="M29" s="76"/>
      <c r="N29" s="76"/>
      <c r="O29" s="76"/>
      <c r="P29" s="77"/>
    </row>
    <row r="31" spans="2:16" ht="12.75">
      <c r="B31" s="7"/>
      <c r="C31" s="6"/>
      <c r="D31" s="6"/>
      <c r="E31" s="19"/>
      <c r="G31" s="19"/>
      <c r="H31" s="19"/>
      <c r="I31" s="19"/>
      <c r="J31" s="19"/>
      <c r="K31" s="19"/>
      <c r="L31" s="19"/>
      <c r="M31" s="19"/>
      <c r="N31" s="19"/>
      <c r="O31" s="19"/>
      <c r="P31" s="19"/>
    </row>
    <row r="32" spans="2:16" ht="12.75">
      <c r="B32" s="18" t="s">
        <v>135</v>
      </c>
      <c r="C32" s="6"/>
      <c r="D32" s="6"/>
      <c r="E32" s="19"/>
      <c r="G32" s="19"/>
      <c r="H32" s="19"/>
      <c r="I32" s="19"/>
      <c r="J32" s="19"/>
      <c r="K32" s="19"/>
      <c r="L32" s="19"/>
      <c r="M32" s="19"/>
      <c r="N32" s="19"/>
      <c r="O32" s="19"/>
      <c r="P32" s="19"/>
    </row>
    <row r="33" spans="1:25" ht="13.5" customHeight="1" thickBot="1">
      <c r="A33" s="6"/>
      <c r="B33" s="61" t="s">
        <v>0</v>
      </c>
      <c r="C33" s="62"/>
      <c r="D33" s="62"/>
      <c r="E33" s="62"/>
      <c r="F33" s="62"/>
      <c r="G33" s="62"/>
      <c r="H33" s="62"/>
      <c r="I33" s="62"/>
      <c r="J33" s="62"/>
      <c r="K33" s="62"/>
      <c r="L33" s="62"/>
      <c r="M33" s="62"/>
      <c r="N33" s="62"/>
      <c r="O33" s="62"/>
      <c r="P33" s="62"/>
      <c r="Q33" s="62"/>
      <c r="R33" s="62"/>
      <c r="S33" s="62"/>
      <c r="T33" s="62"/>
      <c r="U33" s="62"/>
      <c r="V33" s="62"/>
      <c r="W33" s="62"/>
      <c r="X33" s="62"/>
      <c r="Y33" s="63"/>
    </row>
    <row r="34" spans="1:25" ht="22.5" customHeight="1">
      <c r="A34" s="6"/>
      <c r="B34" s="64"/>
      <c r="C34" s="65"/>
      <c r="D34" s="65"/>
      <c r="E34" s="20" t="s">
        <v>1</v>
      </c>
      <c r="F34" s="40" t="s">
        <v>194</v>
      </c>
      <c r="G34" s="68" t="s">
        <v>226</v>
      </c>
      <c r="H34" s="70"/>
      <c r="I34" s="70"/>
      <c r="J34" s="69"/>
      <c r="K34" s="68" t="s">
        <v>191</v>
      </c>
      <c r="L34" s="70"/>
      <c r="M34" s="70"/>
      <c r="N34" s="70"/>
      <c r="O34" s="69"/>
      <c r="P34" s="68" t="s">
        <v>192</v>
      </c>
      <c r="Q34" s="70"/>
      <c r="R34" s="70"/>
      <c r="S34" s="70"/>
      <c r="T34" s="69"/>
      <c r="U34" s="68" t="s">
        <v>193</v>
      </c>
      <c r="V34" s="70"/>
      <c r="W34" s="70"/>
      <c r="X34" s="69"/>
      <c r="Y34" s="40" t="s">
        <v>194</v>
      </c>
    </row>
    <row r="35" spans="1:25" ht="79.5" thickBot="1">
      <c r="A35" s="6"/>
      <c r="B35" s="66"/>
      <c r="C35" s="67"/>
      <c r="D35" s="67"/>
      <c r="E35" s="22" t="s">
        <v>118</v>
      </c>
      <c r="F35" s="24" t="s">
        <v>205</v>
      </c>
      <c r="G35" s="23" t="s">
        <v>205</v>
      </c>
      <c r="H35" s="23" t="s">
        <v>227</v>
      </c>
      <c r="I35" s="23" t="s">
        <v>228</v>
      </c>
      <c r="J35" s="23" t="s">
        <v>206</v>
      </c>
      <c r="K35" s="23" t="s">
        <v>207</v>
      </c>
      <c r="L35" s="23" t="s">
        <v>208</v>
      </c>
      <c r="M35" s="23" t="s">
        <v>209</v>
      </c>
      <c r="N35" s="23" t="s">
        <v>210</v>
      </c>
      <c r="O35" s="23" t="s">
        <v>211</v>
      </c>
      <c r="P35" s="23" t="s">
        <v>207</v>
      </c>
      <c r="Q35" s="23" t="s">
        <v>208</v>
      </c>
      <c r="R35" s="23" t="s">
        <v>209</v>
      </c>
      <c r="S35" s="23" t="s">
        <v>210</v>
      </c>
      <c r="T35" s="23" t="s">
        <v>211</v>
      </c>
      <c r="U35" s="23" t="s">
        <v>212</v>
      </c>
      <c r="V35" s="23" t="s">
        <v>213</v>
      </c>
      <c r="W35" s="23" t="s">
        <v>214</v>
      </c>
      <c r="X35" s="23" t="s">
        <v>215</v>
      </c>
      <c r="Y35" s="24" t="s">
        <v>205</v>
      </c>
    </row>
    <row r="36" spans="1:25" ht="12.75" customHeight="1">
      <c r="A36" s="6"/>
      <c r="B36" s="54" t="s">
        <v>2</v>
      </c>
      <c r="C36" s="57" t="s">
        <v>225</v>
      </c>
      <c r="D36" s="8" t="s">
        <v>9</v>
      </c>
      <c r="E36" s="25">
        <v>803.0000000000006</v>
      </c>
      <c r="F36" s="27">
        <v>400.1754057972293</v>
      </c>
      <c r="G36" s="26">
        <v>481.6794144579214</v>
      </c>
      <c r="H36" s="26">
        <v>239.43294769841478</v>
      </c>
      <c r="I36" s="26">
        <v>37.434869852867614</v>
      </c>
      <c r="J36" s="26">
        <v>44.45276799079407</v>
      </c>
      <c r="K36" s="26">
        <v>314.3845950509145</v>
      </c>
      <c r="L36" s="26">
        <v>164.5508332961291</v>
      </c>
      <c r="M36" s="26">
        <v>47.57119023978861</v>
      </c>
      <c r="N36" s="26">
        <v>2.0422155502222537</v>
      </c>
      <c r="O36" s="26">
        <v>15.271531633548655</v>
      </c>
      <c r="P36" s="26">
        <v>228.96851203414533</v>
      </c>
      <c r="Q36" s="26">
        <v>117.6682857925307</v>
      </c>
      <c r="R36" s="26">
        <v>43.171958700726975</v>
      </c>
      <c r="S36" s="26">
        <v>1.0211077751111268</v>
      </c>
      <c r="T36" s="26">
        <v>9.345541494715393</v>
      </c>
      <c r="U36" s="26">
        <v>364.77572511686685</v>
      </c>
      <c r="V36" s="26">
        <v>217.48946335483774</v>
      </c>
      <c r="W36" s="26">
        <v>44.175392355996415</v>
      </c>
      <c r="X36" s="26">
        <v>79.29235258159433</v>
      </c>
      <c r="Y36" s="27">
        <v>400.1754057972293</v>
      </c>
    </row>
    <row r="37" spans="1:25" ht="12.75" hidden="1">
      <c r="A37" s="6"/>
      <c r="B37" s="55"/>
      <c r="C37" s="58"/>
      <c r="D37" s="9" t="s">
        <v>10</v>
      </c>
      <c r="E37" s="28">
        <v>803</v>
      </c>
      <c r="F37" s="30">
        <v>402</v>
      </c>
      <c r="G37" s="29">
        <v>486</v>
      </c>
      <c r="H37" s="29">
        <v>241</v>
      </c>
      <c r="I37" s="29">
        <v>37</v>
      </c>
      <c r="J37" s="29">
        <v>39</v>
      </c>
      <c r="K37" s="29">
        <v>321</v>
      </c>
      <c r="L37" s="29">
        <v>130</v>
      </c>
      <c r="M37" s="29">
        <v>50</v>
      </c>
      <c r="N37" s="29">
        <v>2</v>
      </c>
      <c r="O37" s="29">
        <v>41</v>
      </c>
      <c r="P37" s="29">
        <v>235</v>
      </c>
      <c r="Q37" s="29">
        <v>96</v>
      </c>
      <c r="R37" s="29">
        <v>45</v>
      </c>
      <c r="S37" s="29">
        <v>1</v>
      </c>
      <c r="T37" s="29">
        <v>25</v>
      </c>
      <c r="U37" s="29">
        <v>294</v>
      </c>
      <c r="V37" s="29">
        <v>238</v>
      </c>
      <c r="W37" s="29">
        <v>68</v>
      </c>
      <c r="X37" s="29">
        <v>109</v>
      </c>
      <c r="Y37" s="30">
        <v>402</v>
      </c>
    </row>
    <row r="38" spans="1:25" ht="12.75">
      <c r="A38" s="6"/>
      <c r="B38" s="55"/>
      <c r="C38" s="59" t="s">
        <v>11</v>
      </c>
      <c r="D38" s="9" t="s">
        <v>12</v>
      </c>
      <c r="E38" s="31">
        <v>0.9910620740998549</v>
      </c>
      <c r="F38" s="33">
        <v>0.9944582766130751</v>
      </c>
      <c r="G38" s="32">
        <v>0.9953959805243611</v>
      </c>
      <c r="H38" s="32">
        <v>0.9922828047189176</v>
      </c>
      <c r="I38" s="32">
        <v>0.9437292845753581</v>
      </c>
      <c r="J38" s="32">
        <v>0.977385989320553</v>
      </c>
      <c r="K38" s="32">
        <v>0.9882723881488485</v>
      </c>
      <c r="L38" s="32">
        <v>0.9915911268335017</v>
      </c>
      <c r="M38" s="32">
        <v>1</v>
      </c>
      <c r="N38" s="32">
        <v>1</v>
      </c>
      <c r="O38" s="32">
        <v>1</v>
      </c>
      <c r="P38" s="32">
        <v>0.9963576899236452</v>
      </c>
      <c r="Q38" s="32">
        <v>0.988240781470477</v>
      </c>
      <c r="R38" s="32">
        <v>1</v>
      </c>
      <c r="S38" s="32">
        <v>1</v>
      </c>
      <c r="T38" s="32">
        <v>1</v>
      </c>
      <c r="U38" s="32">
        <v>0.9900684558055773</v>
      </c>
      <c r="V38" s="32">
        <v>0.996165449554725</v>
      </c>
      <c r="W38" s="32">
        <v>1</v>
      </c>
      <c r="X38" s="32">
        <v>0.992257676613455</v>
      </c>
      <c r="Y38" s="33">
        <v>0.9944582766130751</v>
      </c>
    </row>
    <row r="39" spans="1:25" ht="12.75" hidden="1">
      <c r="A39" s="6"/>
      <c r="B39" s="55"/>
      <c r="C39" s="59"/>
      <c r="D39" s="9" t="s">
        <v>117</v>
      </c>
      <c r="E39" s="10"/>
      <c r="F39" s="12"/>
      <c r="G39" s="11" t="s">
        <v>16</v>
      </c>
      <c r="H39" s="11"/>
      <c r="I39" s="11"/>
      <c r="J39" s="11"/>
      <c r="K39" s="11"/>
      <c r="L39" s="11"/>
      <c r="M39" s="11"/>
      <c r="N39" s="11"/>
      <c r="O39" s="11"/>
      <c r="P39" s="11"/>
      <c r="Q39" s="11"/>
      <c r="R39" s="11"/>
      <c r="S39" s="11"/>
      <c r="T39" s="11"/>
      <c r="U39" s="11"/>
      <c r="V39" s="11"/>
      <c r="W39" s="11"/>
      <c r="X39" s="11"/>
      <c r="Y39" s="12"/>
    </row>
    <row r="40" spans="1:25" ht="12.75" hidden="1">
      <c r="A40" s="6"/>
      <c r="B40" s="55"/>
      <c r="C40" s="58"/>
      <c r="D40" s="9" t="s">
        <v>13</v>
      </c>
      <c r="E40" s="28">
        <v>795.822845502184</v>
      </c>
      <c r="F40" s="30">
        <v>397.9577443920506</v>
      </c>
      <c r="G40" s="29">
        <v>479.4617530527427</v>
      </c>
      <c r="H40" s="29">
        <v>237.58519688430093</v>
      </c>
      <c r="I40" s="29">
        <v>35.328382944418394</v>
      </c>
      <c r="J40" s="29">
        <v>43.44751262071927</v>
      </c>
      <c r="K40" s="29">
        <v>310.697614548176</v>
      </c>
      <c r="L40" s="29">
        <v>163.16714620950034</v>
      </c>
      <c r="M40" s="29">
        <v>47.57119023978861</v>
      </c>
      <c r="N40" s="29">
        <v>2.0422155502222537</v>
      </c>
      <c r="O40" s="29">
        <v>15.271531633548655</v>
      </c>
      <c r="P40" s="29">
        <v>228.1345377155954</v>
      </c>
      <c r="Q40" s="29">
        <v>116.28459870590196</v>
      </c>
      <c r="R40" s="29">
        <v>43.171958700726975</v>
      </c>
      <c r="S40" s="29">
        <v>1.0211077751111268</v>
      </c>
      <c r="T40" s="29">
        <v>9.345541494715393</v>
      </c>
      <c r="U40" s="29">
        <v>361.1529388818161</v>
      </c>
      <c r="V40" s="29">
        <v>216.6554890362878</v>
      </c>
      <c r="W40" s="29">
        <v>44.175392355996415</v>
      </c>
      <c r="X40" s="29">
        <v>78.67844554582769</v>
      </c>
      <c r="Y40" s="30">
        <v>397.9577443920506</v>
      </c>
    </row>
    <row r="41" spans="1:25" ht="12.75" customHeight="1" thickBot="1">
      <c r="A41" s="6"/>
      <c r="B41" s="55"/>
      <c r="C41" s="59" t="s">
        <v>14</v>
      </c>
      <c r="D41" s="9" t="s">
        <v>12</v>
      </c>
      <c r="E41" s="31">
        <v>0.008937925900145187</v>
      </c>
      <c r="F41" s="33">
        <v>0.005541723386924896</v>
      </c>
      <c r="G41" s="32">
        <v>0.004604019475639013</v>
      </c>
      <c r="H41" s="32">
        <v>0.007717195281082608</v>
      </c>
      <c r="I41" s="32">
        <v>0.05627071542464189</v>
      </c>
      <c r="J41" s="32">
        <v>0.022614010679447048</v>
      </c>
      <c r="K41" s="32">
        <v>0.011727611851151693</v>
      </c>
      <c r="L41" s="32">
        <v>0.008408873166498208</v>
      </c>
      <c r="M41" s="32">
        <v>0</v>
      </c>
      <c r="N41" s="32">
        <v>0</v>
      </c>
      <c r="O41" s="32">
        <v>0</v>
      </c>
      <c r="P41" s="32">
        <v>0.0036423100763547716</v>
      </c>
      <c r="Q41" s="32">
        <v>0.011759218529523042</v>
      </c>
      <c r="R41" s="32">
        <v>0</v>
      </c>
      <c r="S41" s="32">
        <v>0</v>
      </c>
      <c r="T41" s="32">
        <v>0</v>
      </c>
      <c r="U41" s="32">
        <v>0.009931544194422845</v>
      </c>
      <c r="V41" s="32">
        <v>0.003834550445275057</v>
      </c>
      <c r="W41" s="32">
        <v>0</v>
      </c>
      <c r="X41" s="32">
        <v>0.007742323386544902</v>
      </c>
      <c r="Y41" s="33">
        <v>0.005541723386924896</v>
      </c>
    </row>
    <row r="42" spans="1:25" ht="12.75" hidden="1">
      <c r="A42" s="6"/>
      <c r="B42" s="55"/>
      <c r="C42" s="59"/>
      <c r="D42" s="9" t="s">
        <v>117</v>
      </c>
      <c r="E42" s="10"/>
      <c r="F42" s="12"/>
      <c r="G42" s="11"/>
      <c r="H42" s="11"/>
      <c r="I42" s="11" t="s">
        <v>34</v>
      </c>
      <c r="J42" s="11"/>
      <c r="K42" s="11"/>
      <c r="L42" s="11"/>
      <c r="M42" s="11"/>
      <c r="N42" s="11"/>
      <c r="O42" s="11"/>
      <c r="P42" s="11"/>
      <c r="Q42" s="11"/>
      <c r="R42" s="11"/>
      <c r="S42" s="11"/>
      <c r="T42" s="11"/>
      <c r="U42" s="11"/>
      <c r="V42" s="11"/>
      <c r="W42" s="11"/>
      <c r="X42" s="11"/>
      <c r="Y42" s="12"/>
    </row>
    <row r="43" spans="1:25" ht="13.5" hidden="1" thickBot="1">
      <c r="A43" s="6"/>
      <c r="B43" s="56"/>
      <c r="C43" s="60"/>
      <c r="D43" s="15" t="s">
        <v>13</v>
      </c>
      <c r="E43" s="34">
        <v>7.17715449781659</v>
      </c>
      <c r="F43" s="36">
        <v>2.2176614051786663</v>
      </c>
      <c r="G43" s="35">
        <v>2.2176614051786663</v>
      </c>
      <c r="H43" s="35">
        <v>1.8477508141139056</v>
      </c>
      <c r="I43" s="35">
        <v>2.1064869084492193</v>
      </c>
      <c r="J43" s="35">
        <v>1.005255370074799</v>
      </c>
      <c r="K43" s="35">
        <v>3.6869805027386313</v>
      </c>
      <c r="L43" s="35">
        <v>1.3836870866287398</v>
      </c>
      <c r="M43" s="35">
        <v>0</v>
      </c>
      <c r="N43" s="35">
        <v>0</v>
      </c>
      <c r="O43" s="35">
        <v>0</v>
      </c>
      <c r="P43" s="35">
        <v>0.8339743185499263</v>
      </c>
      <c r="Q43" s="35">
        <v>1.3836870866287398</v>
      </c>
      <c r="R43" s="35">
        <v>0</v>
      </c>
      <c r="S43" s="35">
        <v>0</v>
      </c>
      <c r="T43" s="35">
        <v>0</v>
      </c>
      <c r="U43" s="35">
        <v>3.6227862350508024</v>
      </c>
      <c r="V43" s="35">
        <v>0.8339743185499263</v>
      </c>
      <c r="W43" s="35">
        <v>0</v>
      </c>
      <c r="X43" s="35">
        <v>0.6139070357666417</v>
      </c>
      <c r="Y43" s="36">
        <v>2.2176614051786663</v>
      </c>
    </row>
    <row r="44" spans="1:25" ht="12.75" customHeight="1">
      <c r="A44" s="16"/>
      <c r="B44" s="50" t="s">
        <v>15</v>
      </c>
      <c r="C44" s="50"/>
      <c r="D44" s="50"/>
      <c r="E44" s="50"/>
      <c r="F44" s="50"/>
      <c r="G44" s="50"/>
      <c r="H44" s="50"/>
      <c r="I44" s="50"/>
      <c r="J44" s="50"/>
      <c r="K44" s="50"/>
      <c r="L44" s="50"/>
      <c r="M44" s="50"/>
      <c r="N44" s="50"/>
      <c r="O44" s="50"/>
      <c r="P44" s="50"/>
      <c r="Q44" s="50"/>
      <c r="R44" s="50"/>
      <c r="S44" s="50"/>
      <c r="T44" s="50"/>
      <c r="U44" s="50"/>
      <c r="V44" s="50"/>
      <c r="W44" s="50"/>
      <c r="X44" s="50"/>
      <c r="Y44" s="50"/>
    </row>
    <row r="45" spans="1:25" ht="12.75" customHeight="1" hidden="1">
      <c r="A45" s="16"/>
      <c r="B45" s="52" t="s">
        <v>18</v>
      </c>
      <c r="C45" s="52"/>
      <c r="D45" s="52"/>
      <c r="E45" s="52"/>
      <c r="F45" s="52"/>
      <c r="G45" s="52"/>
      <c r="H45" s="52"/>
      <c r="I45" s="52"/>
      <c r="J45" s="52"/>
      <c r="K45" s="52"/>
      <c r="L45" s="52"/>
      <c r="M45" s="52"/>
      <c r="N45" s="52"/>
      <c r="O45" s="52"/>
      <c r="P45" s="52"/>
      <c r="Q45" s="52"/>
      <c r="R45" s="52"/>
      <c r="S45" s="52"/>
      <c r="T45" s="52"/>
      <c r="U45" s="52"/>
      <c r="V45" s="52"/>
      <c r="W45" s="52"/>
      <c r="X45" s="52"/>
      <c r="Y45" s="38"/>
    </row>
    <row r="46" spans="1:25" ht="12.75" customHeight="1" hidden="1">
      <c r="A46" s="17"/>
      <c r="B46" s="53" t="s">
        <v>133</v>
      </c>
      <c r="C46" s="53"/>
      <c r="D46" s="53"/>
      <c r="E46" s="53"/>
      <c r="F46" s="53"/>
      <c r="G46" s="53"/>
      <c r="H46" s="53"/>
      <c r="I46" s="53"/>
      <c r="J46" s="53"/>
      <c r="K46" s="53"/>
      <c r="L46" s="53"/>
      <c r="M46" s="53"/>
      <c r="N46" s="53"/>
      <c r="O46" s="53"/>
      <c r="P46" s="53"/>
      <c r="Q46" s="53"/>
      <c r="R46" s="53"/>
      <c r="S46" s="53"/>
      <c r="T46" s="53"/>
      <c r="U46" s="53"/>
      <c r="V46" s="53"/>
      <c r="W46" s="53"/>
      <c r="X46" s="53"/>
      <c r="Y46" s="39"/>
    </row>
    <row r="47" spans="1:25" ht="12.75" customHeight="1" hidden="1">
      <c r="A47" s="6"/>
      <c r="B47" s="51" t="s">
        <v>134</v>
      </c>
      <c r="C47" s="51"/>
      <c r="D47" s="51"/>
      <c r="E47" s="51"/>
      <c r="F47" s="51"/>
      <c r="G47" s="51"/>
      <c r="H47" s="51"/>
      <c r="I47" s="51"/>
      <c r="J47" s="51"/>
      <c r="K47" s="51"/>
      <c r="L47" s="51"/>
      <c r="M47" s="51"/>
      <c r="N47" s="51"/>
      <c r="O47" s="51"/>
      <c r="P47" s="51"/>
      <c r="Q47" s="51"/>
      <c r="R47" s="51"/>
      <c r="S47" s="51"/>
      <c r="T47" s="51"/>
      <c r="U47" s="51"/>
      <c r="V47" s="51"/>
      <c r="W47" s="51"/>
      <c r="X47" s="51"/>
      <c r="Y47" s="19"/>
    </row>
    <row r="48" ht="12.75" hidden="1"/>
    <row r="49" spans="2:25" ht="12.75">
      <c r="B49" s="7"/>
      <c r="C49" s="6"/>
      <c r="D49" s="6"/>
      <c r="E49" s="19"/>
      <c r="F49" s="19"/>
      <c r="G49" s="19"/>
      <c r="H49" s="19"/>
      <c r="I49" s="19"/>
      <c r="J49" s="19"/>
      <c r="K49" s="19"/>
      <c r="L49" s="19"/>
      <c r="M49" s="19"/>
      <c r="N49" s="19"/>
      <c r="O49" s="19"/>
      <c r="P49" s="19"/>
      <c r="Q49" s="19"/>
      <c r="R49" s="19"/>
      <c r="S49" s="19"/>
      <c r="T49" s="19"/>
      <c r="U49" s="19"/>
      <c r="V49" s="19"/>
      <c r="W49" s="19"/>
      <c r="X49" s="19"/>
      <c r="Y49" s="19"/>
    </row>
    <row r="50" spans="2:25" ht="12.75">
      <c r="B50" s="18" t="s">
        <v>137</v>
      </c>
      <c r="C50" s="6"/>
      <c r="D50" s="6"/>
      <c r="E50" s="19"/>
      <c r="F50" s="19"/>
      <c r="G50" s="19"/>
      <c r="H50" s="19"/>
      <c r="I50" s="19"/>
      <c r="J50" s="19"/>
      <c r="K50" s="19"/>
      <c r="L50" s="19"/>
      <c r="M50" s="19"/>
      <c r="N50" s="19"/>
      <c r="O50" s="19"/>
      <c r="P50" s="19"/>
      <c r="Q50" s="19"/>
      <c r="R50" s="19"/>
      <c r="S50" s="19"/>
      <c r="T50" s="19"/>
      <c r="U50" s="19"/>
      <c r="V50" s="19"/>
      <c r="W50" s="19"/>
      <c r="X50" s="19"/>
      <c r="Y50" s="19"/>
    </row>
    <row r="51" spans="2:25" ht="13.5" customHeight="1" thickBot="1">
      <c r="B51" s="61" t="s">
        <v>19</v>
      </c>
      <c r="C51" s="62"/>
      <c r="D51" s="62"/>
      <c r="E51" s="62"/>
      <c r="F51" s="62"/>
      <c r="G51" s="62"/>
      <c r="H51" s="62"/>
      <c r="I51" s="62"/>
      <c r="J51" s="62"/>
      <c r="K51" s="62"/>
      <c r="L51" s="62"/>
      <c r="M51" s="62"/>
      <c r="N51" s="62"/>
      <c r="O51" s="62"/>
      <c r="P51" s="62"/>
      <c r="Q51" s="62"/>
      <c r="R51" s="62"/>
      <c r="S51" s="62"/>
      <c r="T51" s="62"/>
      <c r="U51" s="62"/>
      <c r="V51" s="62"/>
      <c r="W51" s="62"/>
      <c r="X51" s="62"/>
      <c r="Y51" s="63"/>
    </row>
    <row r="52" spans="2:25" ht="22.5" customHeight="1">
      <c r="B52" s="64"/>
      <c r="C52" s="65"/>
      <c r="D52" s="65"/>
      <c r="E52" s="20" t="s">
        <v>1</v>
      </c>
      <c r="F52" s="40" t="s">
        <v>194</v>
      </c>
      <c r="G52" s="68" t="s">
        <v>226</v>
      </c>
      <c r="H52" s="70"/>
      <c r="I52" s="70"/>
      <c r="J52" s="69"/>
      <c r="K52" s="68" t="s">
        <v>191</v>
      </c>
      <c r="L52" s="70"/>
      <c r="M52" s="70"/>
      <c r="N52" s="70"/>
      <c r="O52" s="69"/>
      <c r="P52" s="68" t="s">
        <v>192</v>
      </c>
      <c r="Q52" s="70"/>
      <c r="R52" s="70"/>
      <c r="S52" s="70"/>
      <c r="T52" s="69"/>
      <c r="U52" s="68" t="s">
        <v>193</v>
      </c>
      <c r="V52" s="70"/>
      <c r="W52" s="70"/>
      <c r="X52" s="69"/>
      <c r="Y52" s="40" t="s">
        <v>194</v>
      </c>
    </row>
    <row r="53" spans="2:25" ht="79.5" thickBot="1">
      <c r="B53" s="66"/>
      <c r="C53" s="67"/>
      <c r="D53" s="67"/>
      <c r="E53" s="22" t="s">
        <v>118</v>
      </c>
      <c r="F53" s="24" t="s">
        <v>205</v>
      </c>
      <c r="G53" s="23" t="s">
        <v>205</v>
      </c>
      <c r="H53" s="23" t="s">
        <v>227</v>
      </c>
      <c r="I53" s="23" t="s">
        <v>228</v>
      </c>
      <c r="J53" s="23" t="s">
        <v>206</v>
      </c>
      <c r="K53" s="23" t="s">
        <v>207</v>
      </c>
      <c r="L53" s="23" t="s">
        <v>208</v>
      </c>
      <c r="M53" s="23" t="s">
        <v>209</v>
      </c>
      <c r="N53" s="23" t="s">
        <v>210</v>
      </c>
      <c r="O53" s="23" t="s">
        <v>211</v>
      </c>
      <c r="P53" s="23" t="s">
        <v>207</v>
      </c>
      <c r="Q53" s="23" t="s">
        <v>208</v>
      </c>
      <c r="R53" s="23" t="s">
        <v>209</v>
      </c>
      <c r="S53" s="23" t="s">
        <v>210</v>
      </c>
      <c r="T53" s="23" t="s">
        <v>211</v>
      </c>
      <c r="U53" s="23" t="s">
        <v>212</v>
      </c>
      <c r="V53" s="23" t="s">
        <v>213</v>
      </c>
      <c r="W53" s="23" t="s">
        <v>214</v>
      </c>
      <c r="X53" s="23" t="s">
        <v>215</v>
      </c>
      <c r="Y53" s="24" t="s">
        <v>205</v>
      </c>
    </row>
    <row r="54" spans="2:25" ht="12.75" customHeight="1">
      <c r="B54" s="54" t="s">
        <v>2</v>
      </c>
      <c r="C54" s="57" t="s">
        <v>225</v>
      </c>
      <c r="D54" s="8" t="s">
        <v>9</v>
      </c>
      <c r="E54" s="25">
        <v>803.0000000000006</v>
      </c>
      <c r="F54" s="27">
        <v>400.1754057972293</v>
      </c>
      <c r="G54" s="26">
        <v>481.6794144579214</v>
      </c>
      <c r="H54" s="26">
        <v>239.43294769841478</v>
      </c>
      <c r="I54" s="26">
        <v>37.434869852867614</v>
      </c>
      <c r="J54" s="26">
        <v>44.45276799079407</v>
      </c>
      <c r="K54" s="26">
        <v>314.3845950509145</v>
      </c>
      <c r="L54" s="26">
        <v>164.5508332961291</v>
      </c>
      <c r="M54" s="26">
        <v>47.57119023978861</v>
      </c>
      <c r="N54" s="26">
        <v>2.0422155502222537</v>
      </c>
      <c r="O54" s="26">
        <v>15.271531633548655</v>
      </c>
      <c r="P54" s="26">
        <v>228.96851203414533</v>
      </c>
      <c r="Q54" s="26">
        <v>117.6682857925307</v>
      </c>
      <c r="R54" s="26">
        <v>43.171958700726975</v>
      </c>
      <c r="S54" s="26">
        <v>1.0211077751111268</v>
      </c>
      <c r="T54" s="26">
        <v>9.345541494715393</v>
      </c>
      <c r="U54" s="26">
        <v>364.77572511686685</v>
      </c>
      <c r="V54" s="26">
        <v>217.48946335483774</v>
      </c>
      <c r="W54" s="26">
        <v>44.175392355996415</v>
      </c>
      <c r="X54" s="26">
        <v>79.29235258159433</v>
      </c>
      <c r="Y54" s="27">
        <v>400.1754057972293</v>
      </c>
    </row>
    <row r="55" spans="2:25" ht="12.75" hidden="1">
      <c r="B55" s="55"/>
      <c r="C55" s="58"/>
      <c r="D55" s="9" t="s">
        <v>10</v>
      </c>
      <c r="E55" s="28">
        <v>803</v>
      </c>
      <c r="F55" s="30">
        <v>402</v>
      </c>
      <c r="G55" s="29">
        <v>486</v>
      </c>
      <c r="H55" s="29">
        <v>241</v>
      </c>
      <c r="I55" s="29">
        <v>37</v>
      </c>
      <c r="J55" s="29">
        <v>39</v>
      </c>
      <c r="K55" s="29">
        <v>321</v>
      </c>
      <c r="L55" s="29">
        <v>130</v>
      </c>
      <c r="M55" s="29">
        <v>50</v>
      </c>
      <c r="N55" s="29">
        <v>2</v>
      </c>
      <c r="O55" s="29">
        <v>41</v>
      </c>
      <c r="P55" s="29">
        <v>235</v>
      </c>
      <c r="Q55" s="29">
        <v>96</v>
      </c>
      <c r="R55" s="29">
        <v>45</v>
      </c>
      <c r="S55" s="29">
        <v>1</v>
      </c>
      <c r="T55" s="29">
        <v>25</v>
      </c>
      <c r="U55" s="29">
        <v>294</v>
      </c>
      <c r="V55" s="29">
        <v>238</v>
      </c>
      <c r="W55" s="29">
        <v>68</v>
      </c>
      <c r="X55" s="29">
        <v>109</v>
      </c>
      <c r="Y55" s="30">
        <v>402</v>
      </c>
    </row>
    <row r="56" spans="2:25" ht="12.75" customHeight="1">
      <c r="B56" s="55"/>
      <c r="C56" s="43" t="s">
        <v>26</v>
      </c>
      <c r="D56" s="9" t="s">
        <v>12</v>
      </c>
      <c r="E56" s="31">
        <v>0.25469621669181824</v>
      </c>
      <c r="F56" s="33">
        <v>0.2570107509042997</v>
      </c>
      <c r="G56" s="32">
        <v>0.24900192819621236</v>
      </c>
      <c r="H56" s="32">
        <v>0.2861041635137664</v>
      </c>
      <c r="I56" s="32">
        <v>0.15955678315050195</v>
      </c>
      <c r="J56" s="32">
        <v>0.22734711149836292</v>
      </c>
      <c r="K56" s="32">
        <v>0.2768127139462783</v>
      </c>
      <c r="L56" s="32">
        <v>0.3074614611237535</v>
      </c>
      <c r="M56" s="32">
        <v>0.13955781573568948</v>
      </c>
      <c r="N56" s="32">
        <v>0.5</v>
      </c>
      <c r="O56" s="32">
        <v>0.3984997236925825</v>
      </c>
      <c r="P56" s="32">
        <v>0.2705098529109255</v>
      </c>
      <c r="Q56" s="32">
        <v>0.25308585897192626</v>
      </c>
      <c r="R56" s="32">
        <v>0.15377878608273698</v>
      </c>
      <c r="S56" s="32">
        <v>1</v>
      </c>
      <c r="T56" s="32">
        <v>0.3713989892690225</v>
      </c>
      <c r="U56" s="32">
        <v>0.32768092718369957</v>
      </c>
      <c r="V56" s="32">
        <v>0.21356680409593679</v>
      </c>
      <c r="W56" s="32">
        <v>0.2420149384355557</v>
      </c>
      <c r="X56" s="32">
        <v>0.1781562062662024</v>
      </c>
      <c r="Y56" s="33">
        <v>0.2570107509042997</v>
      </c>
    </row>
    <row r="57" spans="2:25" ht="12.75" customHeight="1" hidden="1">
      <c r="B57" s="55"/>
      <c r="C57" s="44"/>
      <c r="D57" s="9" t="s">
        <v>117</v>
      </c>
      <c r="E57" s="10"/>
      <c r="F57" s="12"/>
      <c r="G57" s="11"/>
      <c r="H57" s="11"/>
      <c r="I57" s="11" t="s">
        <v>33</v>
      </c>
      <c r="J57" s="11"/>
      <c r="K57" s="11"/>
      <c r="L57" s="11"/>
      <c r="M57" s="11"/>
      <c r="N57" s="11"/>
      <c r="O57" s="11"/>
      <c r="P57" s="11"/>
      <c r="Q57" s="11"/>
      <c r="R57" s="11"/>
      <c r="S57" s="11"/>
      <c r="T57" s="11"/>
      <c r="U57" s="11"/>
      <c r="V57" s="11"/>
      <c r="W57" s="11" t="s">
        <v>34</v>
      </c>
      <c r="X57" s="11"/>
      <c r="Y57" s="12"/>
    </row>
    <row r="58" spans="2:25" ht="12.75" customHeight="1" hidden="1">
      <c r="B58" s="55"/>
      <c r="C58" s="42"/>
      <c r="D58" s="9" t="s">
        <v>13</v>
      </c>
      <c r="E58" s="28">
        <v>29.021012751389087</v>
      </c>
      <c r="F58" s="30">
        <v>11.483310157017995</v>
      </c>
      <c r="G58" s="29">
        <v>12.368696058400275</v>
      </c>
      <c r="H58" s="29">
        <v>7.371990858945794</v>
      </c>
      <c r="I58" s="29">
        <v>5.682738020253057</v>
      </c>
      <c r="J58" s="29">
        <v>3.597587813789961</v>
      </c>
      <c r="K58" s="29">
        <v>11.3976997256539</v>
      </c>
      <c r="L58" s="29">
        <v>3.1271107076027285</v>
      </c>
      <c r="M58" s="29">
        <v>0</v>
      </c>
      <c r="N58" s="29">
        <v>0</v>
      </c>
      <c r="O58" s="29">
        <v>0.8266730969065706</v>
      </c>
      <c r="P58" s="29">
        <v>7.801182712967563</v>
      </c>
      <c r="Q58" s="29">
        <v>3.1271107076027285</v>
      </c>
      <c r="R58" s="29">
        <v>0</v>
      </c>
      <c r="S58" s="29">
        <v>0</v>
      </c>
      <c r="T58" s="29">
        <v>0.5550167364477051</v>
      </c>
      <c r="U58" s="29">
        <v>8.401510465979264</v>
      </c>
      <c r="V58" s="29">
        <v>5.580067388367578</v>
      </c>
      <c r="W58" s="29">
        <v>4.726191489764529</v>
      </c>
      <c r="X58" s="29">
        <v>2.3069672388184013</v>
      </c>
      <c r="Y58" s="30">
        <v>11.483310157017995</v>
      </c>
    </row>
    <row r="59" spans="2:25" ht="12.75">
      <c r="B59" s="55"/>
      <c r="C59" s="43" t="s">
        <v>28</v>
      </c>
      <c r="D59" s="9" t="s">
        <v>12</v>
      </c>
      <c r="E59" s="31">
        <v>0.16919871001627146</v>
      </c>
      <c r="F59" s="33">
        <v>0.22694040182332664</v>
      </c>
      <c r="G59" s="32">
        <v>0.21292475816745265</v>
      </c>
      <c r="H59" s="32">
        <v>0.0982564610056914</v>
      </c>
      <c r="I59" s="32">
        <v>0.19531441376472075</v>
      </c>
      <c r="J59" s="32">
        <v>0.05551257364233364</v>
      </c>
      <c r="K59" s="32">
        <v>0.19376610609120995</v>
      </c>
      <c r="L59" s="32">
        <v>0.1785357536052879</v>
      </c>
      <c r="M59" s="32">
        <v>0.3256384517569835</v>
      </c>
      <c r="N59" s="32">
        <v>0.5</v>
      </c>
      <c r="O59" s="32">
        <v>0.13379688466902218</v>
      </c>
      <c r="P59" s="32">
        <v>0.20872863111072412</v>
      </c>
      <c r="Q59" s="32">
        <v>0.23284968292185412</v>
      </c>
      <c r="R59" s="32">
        <v>0.32327746600918156</v>
      </c>
      <c r="S59" s="32">
        <v>0</v>
      </c>
      <c r="T59" s="32">
        <v>0.17849568800908794</v>
      </c>
      <c r="U59" s="32">
        <v>0.1507499619286965</v>
      </c>
      <c r="V59" s="32">
        <v>0.23216798952945794</v>
      </c>
      <c r="W59" s="32">
        <v>0.14184735958730021</v>
      </c>
      <c r="X59" s="32">
        <v>0.16900970470622753</v>
      </c>
      <c r="Y59" s="33">
        <v>0.22694040182332664</v>
      </c>
    </row>
    <row r="60" spans="2:25" ht="12.75" customHeight="1" hidden="1">
      <c r="B60" s="55"/>
      <c r="C60" s="44"/>
      <c r="D60" s="9" t="s">
        <v>117</v>
      </c>
      <c r="E60" s="10"/>
      <c r="F60" s="12"/>
      <c r="G60" s="11"/>
      <c r="H60" s="11"/>
      <c r="I60" s="11"/>
      <c r="J60" s="11"/>
      <c r="K60" s="11"/>
      <c r="L60" s="11"/>
      <c r="M60" s="11"/>
      <c r="N60" s="11"/>
      <c r="O60" s="11"/>
      <c r="P60" s="11"/>
      <c r="Q60" s="11"/>
      <c r="R60" s="11"/>
      <c r="S60" s="11"/>
      <c r="T60" s="11"/>
      <c r="U60" s="11"/>
      <c r="V60" s="11"/>
      <c r="W60" s="11"/>
      <c r="X60" s="11"/>
      <c r="Y60" s="12"/>
    </row>
    <row r="61" spans="2:25" ht="12.75" customHeight="1" hidden="1">
      <c r="B61" s="55"/>
      <c r="C61" s="42"/>
      <c r="D61" s="9" t="s">
        <v>13</v>
      </c>
      <c r="E61" s="28">
        <v>32.62765041747032</v>
      </c>
      <c r="F61" s="30">
        <v>15.640554763164594</v>
      </c>
      <c r="G61" s="29">
        <v>20.24775988874825</v>
      </c>
      <c r="H61" s="29">
        <v>9.530210447663451</v>
      </c>
      <c r="I61" s="29">
        <v>1.0248618478137468</v>
      </c>
      <c r="J61" s="29">
        <v>1.8248182332448728</v>
      </c>
      <c r="K61" s="29">
        <v>12.897590200849061</v>
      </c>
      <c r="L61" s="29">
        <v>8.459884322118384</v>
      </c>
      <c r="M61" s="29">
        <v>0.93587199003354</v>
      </c>
      <c r="N61" s="29">
        <v>0</v>
      </c>
      <c r="O61" s="29">
        <v>0.27165636045886554</v>
      </c>
      <c r="P61" s="29">
        <v>7.356829177182545</v>
      </c>
      <c r="Q61" s="29">
        <v>7.076197235489644</v>
      </c>
      <c r="R61" s="29">
        <v>0.93587199003354</v>
      </c>
      <c r="S61" s="29">
        <v>0</v>
      </c>
      <c r="T61" s="29">
        <v>0.27165636045886554</v>
      </c>
      <c r="U61" s="29">
        <v>17.116098616368575</v>
      </c>
      <c r="V61" s="29">
        <v>10.160577883492921</v>
      </c>
      <c r="W61" s="29">
        <v>0.9127978752529299</v>
      </c>
      <c r="X61" s="29">
        <v>1.5534618121247636</v>
      </c>
      <c r="Y61" s="30">
        <v>15.640554763164594</v>
      </c>
    </row>
    <row r="62" spans="2:25" ht="12.75" customHeight="1">
      <c r="B62" s="55"/>
      <c r="C62" s="43" t="s">
        <v>23</v>
      </c>
      <c r="D62" s="9" t="s">
        <v>12</v>
      </c>
      <c r="E62" s="31">
        <v>0.13567471310598614</v>
      </c>
      <c r="F62" s="33">
        <v>0.13065604310498416</v>
      </c>
      <c r="G62" s="32">
        <v>0.13109114218150114</v>
      </c>
      <c r="H62" s="32">
        <v>0.16881935229261547</v>
      </c>
      <c r="I62" s="32">
        <v>0.09408667643214141</v>
      </c>
      <c r="J62" s="32">
        <v>0.0418388430345338</v>
      </c>
      <c r="K62" s="32">
        <v>0.13601637419975135</v>
      </c>
      <c r="L62" s="32">
        <v>0.08735305568731626</v>
      </c>
      <c r="M62" s="32">
        <v>0.24745985649802582</v>
      </c>
      <c r="N62" s="32">
        <v>0</v>
      </c>
      <c r="O62" s="32">
        <v>0.10118571348249372</v>
      </c>
      <c r="P62" s="32">
        <v>0.13890097917552446</v>
      </c>
      <c r="Q62" s="32">
        <v>0.08523034017210795</v>
      </c>
      <c r="R62" s="32">
        <v>0.20631947138095427</v>
      </c>
      <c r="S62" s="32">
        <v>0</v>
      </c>
      <c r="T62" s="32">
        <v>0.16534738251228023</v>
      </c>
      <c r="U62" s="32">
        <v>0.1084154923742962</v>
      </c>
      <c r="V62" s="32">
        <v>0.14472856076258456</v>
      </c>
      <c r="W62" s="32">
        <v>0.1426174337818336</v>
      </c>
      <c r="X62" s="32">
        <v>0.23653970888293738</v>
      </c>
      <c r="Y62" s="33">
        <v>0.13065604310498416</v>
      </c>
    </row>
    <row r="63" spans="2:25" ht="12.75" customHeight="1" hidden="1">
      <c r="B63" s="55"/>
      <c r="C63" s="44"/>
      <c r="D63" s="9" t="s">
        <v>117</v>
      </c>
      <c r="E63" s="10"/>
      <c r="F63" s="12"/>
      <c r="G63" s="11"/>
      <c r="H63" s="11"/>
      <c r="I63" s="11"/>
      <c r="J63" s="11"/>
      <c r="K63" s="11"/>
      <c r="L63" s="11"/>
      <c r="M63" s="11" t="s">
        <v>34</v>
      </c>
      <c r="N63" s="11"/>
      <c r="O63" s="11"/>
      <c r="P63" s="11"/>
      <c r="Q63" s="11"/>
      <c r="R63" s="11" t="s">
        <v>34</v>
      </c>
      <c r="S63" s="11"/>
      <c r="T63" s="11"/>
      <c r="U63" s="11"/>
      <c r="V63" s="11"/>
      <c r="W63" s="11"/>
      <c r="X63" s="11" t="s">
        <v>34</v>
      </c>
      <c r="Y63" s="12"/>
    </row>
    <row r="64" spans="2:25" ht="12.75" customHeight="1" hidden="1">
      <c r="B64" s="55"/>
      <c r="C64" s="42"/>
      <c r="D64" s="9" t="s">
        <v>13</v>
      </c>
      <c r="E64" s="28">
        <v>42.556420846053285</v>
      </c>
      <c r="F64" s="30">
        <v>17.497435485073744</v>
      </c>
      <c r="G64" s="29">
        <v>26.565540999361556</v>
      </c>
      <c r="H64" s="29">
        <v>14.080632097495695</v>
      </c>
      <c r="I64" s="29">
        <v>1.9102477491960264</v>
      </c>
      <c r="J64" s="29">
        <v>0</v>
      </c>
      <c r="K64" s="29">
        <v>10.172810299168763</v>
      </c>
      <c r="L64" s="29">
        <v>6.517004231462568</v>
      </c>
      <c r="M64" s="29">
        <v>5.187674446087593</v>
      </c>
      <c r="N64" s="29">
        <v>0</v>
      </c>
      <c r="O64" s="29">
        <v>0</v>
      </c>
      <c r="P64" s="29">
        <v>7.4910851665049325</v>
      </c>
      <c r="Q64" s="29">
        <v>4.818675872481219</v>
      </c>
      <c r="R64" s="29">
        <v>5.187674446087593</v>
      </c>
      <c r="S64" s="29">
        <v>0</v>
      </c>
      <c r="T64" s="29">
        <v>0</v>
      </c>
      <c r="U64" s="29">
        <v>11.85881899330413</v>
      </c>
      <c r="V64" s="29">
        <v>13.487599540767802</v>
      </c>
      <c r="W64" s="29">
        <v>0.5223602550299747</v>
      </c>
      <c r="X64" s="29">
        <v>11.696440918271025</v>
      </c>
      <c r="Y64" s="30">
        <v>17.497435485073744</v>
      </c>
    </row>
    <row r="65" spans="2:25" ht="12.75" customHeight="1">
      <c r="B65" s="55"/>
      <c r="C65" s="43" t="s">
        <v>27</v>
      </c>
      <c r="D65" s="9" t="s">
        <v>12</v>
      </c>
      <c r="E65" s="31">
        <v>0.10537478021837474</v>
      </c>
      <c r="F65" s="33">
        <v>0.1010632419827399</v>
      </c>
      <c r="G65" s="32">
        <v>0.10829801862815103</v>
      </c>
      <c r="H65" s="32">
        <v>0.11113531975685467</v>
      </c>
      <c r="I65" s="32">
        <v>0.0781640755005754</v>
      </c>
      <c r="J65" s="32">
        <v>0.06558653715050118</v>
      </c>
      <c r="K65" s="32">
        <v>0.09286216927727972</v>
      </c>
      <c r="L65" s="32">
        <v>0.15425614431588822</v>
      </c>
      <c r="M65" s="32">
        <v>0.023713527180260523</v>
      </c>
      <c r="N65" s="32">
        <v>0</v>
      </c>
      <c r="O65" s="32">
        <v>0</v>
      </c>
      <c r="P65" s="32">
        <v>0.09216213656910636</v>
      </c>
      <c r="Q65" s="32">
        <v>0.15478015813771695</v>
      </c>
      <c r="R65" s="32">
        <v>0.026129940514595544</v>
      </c>
      <c r="S65" s="32">
        <v>0</v>
      </c>
      <c r="T65" s="32">
        <v>0</v>
      </c>
      <c r="U65" s="32">
        <v>0.12160111584703807</v>
      </c>
      <c r="V65" s="32">
        <v>0.09898331450848966</v>
      </c>
      <c r="W65" s="32">
        <v>0.08978483467074952</v>
      </c>
      <c r="X65" s="32">
        <v>0.03449039958937197</v>
      </c>
      <c r="Y65" s="33">
        <v>0.1010632419827399</v>
      </c>
    </row>
    <row r="66" spans="2:25" ht="12.75" customHeight="1" hidden="1">
      <c r="B66" s="55"/>
      <c r="C66" s="44"/>
      <c r="D66" s="9" t="s">
        <v>117</v>
      </c>
      <c r="E66" s="10"/>
      <c r="F66" s="12"/>
      <c r="G66" s="11"/>
      <c r="H66" s="11"/>
      <c r="I66" s="11"/>
      <c r="J66" s="11"/>
      <c r="K66" s="11"/>
      <c r="L66" s="11"/>
      <c r="M66" s="11" t="s">
        <v>17</v>
      </c>
      <c r="N66" s="11"/>
      <c r="O66" s="11"/>
      <c r="P66" s="11"/>
      <c r="Q66" s="11"/>
      <c r="R66" s="11"/>
      <c r="S66" s="11"/>
      <c r="T66" s="11"/>
      <c r="U66" s="11"/>
      <c r="V66" s="11"/>
      <c r="W66" s="11"/>
      <c r="X66" s="11" t="s">
        <v>34</v>
      </c>
      <c r="Y66" s="12"/>
    </row>
    <row r="67" spans="2:25" ht="12.75" customHeight="1" hidden="1">
      <c r="B67" s="55"/>
      <c r="C67" s="42"/>
      <c r="D67" s="9" t="s">
        <v>13</v>
      </c>
      <c r="E67" s="28">
        <v>108.94679462410696</v>
      </c>
      <c r="F67" s="30">
        <v>52.28533506939732</v>
      </c>
      <c r="G67" s="29">
        <v>63.14390460660558</v>
      </c>
      <c r="H67" s="29">
        <v>40.420915147958056</v>
      </c>
      <c r="I67" s="29">
        <v>3.5221224871260803</v>
      </c>
      <c r="J67" s="29">
        <v>1.8598523824173816</v>
      </c>
      <c r="K67" s="29">
        <v>42.761452723082485</v>
      </c>
      <c r="L67" s="29">
        <v>14.374018104311059</v>
      </c>
      <c r="M67" s="29">
        <v>11.771959910178376</v>
      </c>
      <c r="N67" s="29">
        <v>0</v>
      </c>
      <c r="O67" s="29">
        <v>1.5452608243110935</v>
      </c>
      <c r="P67" s="29">
        <v>31.803950521905644</v>
      </c>
      <c r="Q67" s="29">
        <v>10.028908025566208</v>
      </c>
      <c r="R67" s="29">
        <v>8.90721569761438</v>
      </c>
      <c r="S67" s="29">
        <v>0</v>
      </c>
      <c r="T67" s="29">
        <v>1.5452608243110935</v>
      </c>
      <c r="U67" s="29">
        <v>39.547339844736044</v>
      </c>
      <c r="V67" s="29">
        <v>31.47693701237254</v>
      </c>
      <c r="W67" s="29">
        <v>6.300181094117837</v>
      </c>
      <c r="X67" s="29">
        <v>18.75578999629355</v>
      </c>
      <c r="Y67" s="30">
        <v>52.28533506939732</v>
      </c>
    </row>
    <row r="68" spans="2:25" ht="12.75" customHeight="1">
      <c r="B68" s="55"/>
      <c r="C68" s="43" t="s">
        <v>24</v>
      </c>
      <c r="D68" s="9" t="s">
        <v>12</v>
      </c>
      <c r="E68" s="31">
        <v>0.06027107072643181</v>
      </c>
      <c r="F68" s="33">
        <v>0.060174442934688745</v>
      </c>
      <c r="G68" s="32">
        <v>0.057689133438765305</v>
      </c>
      <c r="H68" s="32">
        <v>0.06435964163190885</v>
      </c>
      <c r="I68" s="32">
        <v>0</v>
      </c>
      <c r="J68" s="32">
        <v>0.11698221065313173</v>
      </c>
      <c r="K68" s="32">
        <v>0.06743207340216181</v>
      </c>
      <c r="L68" s="32">
        <v>0.05405983719873762</v>
      </c>
      <c r="M68" s="32">
        <v>0.023713527180260523</v>
      </c>
      <c r="N68" s="32">
        <v>0</v>
      </c>
      <c r="O68" s="32">
        <v>0.11775812539139942</v>
      </c>
      <c r="P68" s="32">
        <v>0.07073414550734655</v>
      </c>
      <c r="Q68" s="32">
        <v>0.04501603616698214</v>
      </c>
      <c r="R68" s="32">
        <v>0.026129940514595544</v>
      </c>
      <c r="S68" s="32">
        <v>0</v>
      </c>
      <c r="T68" s="32">
        <v>0.1561599777092351</v>
      </c>
      <c r="U68" s="32">
        <v>0.08659772000547443</v>
      </c>
      <c r="V68" s="32">
        <v>0.019881911861595977</v>
      </c>
      <c r="W68" s="32">
        <v>0.10663160778169706</v>
      </c>
      <c r="X68" s="32">
        <v>0.0350995146822297</v>
      </c>
      <c r="Y68" s="33">
        <v>0.060174442934688745</v>
      </c>
    </row>
    <row r="69" spans="2:25" ht="12.75" customHeight="1" hidden="1">
      <c r="B69" s="55"/>
      <c r="C69" s="44"/>
      <c r="D69" s="9" t="s">
        <v>117</v>
      </c>
      <c r="E69" s="10"/>
      <c r="F69" s="12"/>
      <c r="G69" s="11"/>
      <c r="H69" s="11"/>
      <c r="I69" s="11"/>
      <c r="J69" s="11"/>
      <c r="K69" s="11"/>
      <c r="L69" s="11"/>
      <c r="M69" s="11"/>
      <c r="N69" s="11"/>
      <c r="O69" s="11"/>
      <c r="P69" s="11"/>
      <c r="Q69" s="11"/>
      <c r="R69" s="11"/>
      <c r="S69" s="11"/>
      <c r="T69" s="11"/>
      <c r="U69" s="11" t="s">
        <v>17</v>
      </c>
      <c r="V69" s="11"/>
      <c r="W69" s="11" t="s">
        <v>17</v>
      </c>
      <c r="X69" s="11"/>
      <c r="Y69" s="12"/>
    </row>
    <row r="70" spans="2:25" ht="12.75" customHeight="1" hidden="1">
      <c r="B70" s="55"/>
      <c r="C70" s="42"/>
      <c r="D70" s="9" t="s">
        <v>13</v>
      </c>
      <c r="E70" s="28">
        <v>48.39766979332477</v>
      </c>
      <c r="F70" s="30">
        <v>24.080332120011285</v>
      </c>
      <c r="G70" s="29">
        <v>27.787668015369363</v>
      </c>
      <c r="H70" s="29">
        <v>15.40981870874155</v>
      </c>
      <c r="I70" s="29">
        <v>0</v>
      </c>
      <c r="J70" s="29">
        <v>5.200183069213864</v>
      </c>
      <c r="K70" s="29">
        <v>21.199605089982185</v>
      </c>
      <c r="L70" s="29">
        <v>8.895591258905354</v>
      </c>
      <c r="M70" s="29">
        <v>1.1280807127485715</v>
      </c>
      <c r="N70" s="29">
        <v>0</v>
      </c>
      <c r="O70" s="29">
        <v>1.7983469370221452</v>
      </c>
      <c r="P70" s="29">
        <v>16.195892046823868</v>
      </c>
      <c r="Q70" s="29">
        <v>5.296959808943352</v>
      </c>
      <c r="R70" s="29">
        <v>1.1280807127485715</v>
      </c>
      <c r="S70" s="29">
        <v>0</v>
      </c>
      <c r="T70" s="29">
        <v>1.4593995514954874</v>
      </c>
      <c r="U70" s="29">
        <v>31.588746108464342</v>
      </c>
      <c r="V70" s="29">
        <v>4.324106341246692</v>
      </c>
      <c r="W70" s="29">
        <v>4.710493111307188</v>
      </c>
      <c r="X70" s="29">
        <v>2.7831230936262044</v>
      </c>
      <c r="Y70" s="30">
        <v>24.080332120011285</v>
      </c>
    </row>
    <row r="71" spans="2:25" ht="12.75" customHeight="1">
      <c r="B71" s="55"/>
      <c r="C71" s="43" t="s">
        <v>25</v>
      </c>
      <c r="D71" s="9" t="s">
        <v>12</v>
      </c>
      <c r="E71" s="31">
        <v>0.0591177084084984</v>
      </c>
      <c r="F71" s="33">
        <v>0.051077282202708074</v>
      </c>
      <c r="G71" s="32">
        <v>0.052395769570432675</v>
      </c>
      <c r="H71" s="32">
        <v>0.07093127965383682</v>
      </c>
      <c r="I71" s="32">
        <v>0.07840576469334073</v>
      </c>
      <c r="J71" s="32">
        <v>0.05208137493703441</v>
      </c>
      <c r="K71" s="32">
        <v>0.05728315854443891</v>
      </c>
      <c r="L71" s="32">
        <v>0.0669480030847692</v>
      </c>
      <c r="M71" s="32">
        <v>0.019673083337123976</v>
      </c>
      <c r="N71" s="32">
        <v>0</v>
      </c>
      <c r="O71" s="32">
        <v>0</v>
      </c>
      <c r="P71" s="32">
        <v>0.04812567523598504</v>
      </c>
      <c r="Q71" s="32">
        <v>0.07210724483564578</v>
      </c>
      <c r="R71" s="32">
        <v>0.021677774606454925</v>
      </c>
      <c r="S71" s="32">
        <v>0</v>
      </c>
      <c r="T71" s="32">
        <v>0</v>
      </c>
      <c r="U71" s="32">
        <v>0.054222127729607134</v>
      </c>
      <c r="V71" s="32">
        <v>0.07142804640453565</v>
      </c>
      <c r="W71" s="32">
        <v>0.0794895247346395</v>
      </c>
      <c r="X71" s="32">
        <v>0.03555350548841999</v>
      </c>
      <c r="Y71" s="33">
        <v>0.051077282202708074</v>
      </c>
    </row>
    <row r="72" spans="2:25" ht="12.75" customHeight="1" hidden="1">
      <c r="B72" s="55"/>
      <c r="C72" s="44"/>
      <c r="D72" s="9" t="s">
        <v>117</v>
      </c>
      <c r="E72" s="10"/>
      <c r="F72" s="12"/>
      <c r="G72" s="11"/>
      <c r="H72" s="11"/>
      <c r="I72" s="11"/>
      <c r="J72" s="11"/>
      <c r="K72" s="11"/>
      <c r="L72" s="11"/>
      <c r="M72" s="11"/>
      <c r="N72" s="11"/>
      <c r="O72" s="11"/>
      <c r="P72" s="11"/>
      <c r="Q72" s="11"/>
      <c r="R72" s="11"/>
      <c r="S72" s="11"/>
      <c r="T72" s="11"/>
      <c r="U72" s="11"/>
      <c r="V72" s="11"/>
      <c r="W72" s="11"/>
      <c r="X72" s="11"/>
      <c r="Y72" s="12"/>
    </row>
    <row r="73" spans="2:25" ht="12.75" customHeight="1" hidden="1">
      <c r="B73" s="55"/>
      <c r="C73" s="42"/>
      <c r="D73" s="9" t="s">
        <v>13</v>
      </c>
      <c r="E73" s="28">
        <v>47.47151985202425</v>
      </c>
      <c r="F73" s="30">
        <v>20.439872132488304</v>
      </c>
      <c r="G73" s="29">
        <v>25.237963606758186</v>
      </c>
      <c r="H73" s="29">
        <v>16.98328537153874</v>
      </c>
      <c r="I73" s="29">
        <v>2.935109597009773</v>
      </c>
      <c r="J73" s="29">
        <v>2.315161276717548</v>
      </c>
      <c r="K73" s="29">
        <v>18.00894260223076</v>
      </c>
      <c r="L73" s="29">
        <v>11.016349695110593</v>
      </c>
      <c r="M73" s="29">
        <v>0.93587199003354</v>
      </c>
      <c r="N73" s="29">
        <v>0</v>
      </c>
      <c r="O73" s="29">
        <v>0</v>
      </c>
      <c r="P73" s="29">
        <v>11.01926424942201</v>
      </c>
      <c r="Q73" s="29">
        <v>8.48473589303275</v>
      </c>
      <c r="R73" s="29">
        <v>0.93587199003354</v>
      </c>
      <c r="S73" s="29">
        <v>0</v>
      </c>
      <c r="T73" s="29">
        <v>0</v>
      </c>
      <c r="U73" s="29">
        <v>19.778915959946815</v>
      </c>
      <c r="V73" s="29">
        <v>15.534847481006905</v>
      </c>
      <c r="W73" s="29">
        <v>3.511480943344382</v>
      </c>
      <c r="X73" s="29">
        <v>2.819121092699447</v>
      </c>
      <c r="Y73" s="30">
        <v>20.439872132488304</v>
      </c>
    </row>
    <row r="74" spans="2:25" ht="12.75" customHeight="1">
      <c r="B74" s="55"/>
      <c r="C74" s="43" t="s">
        <v>22</v>
      </c>
      <c r="D74" s="9" t="s">
        <v>12</v>
      </c>
      <c r="E74" s="31">
        <v>0.052996788102183376</v>
      </c>
      <c r="F74" s="33">
        <v>0.04372441492303946</v>
      </c>
      <c r="G74" s="32">
        <v>0.05515191266634931</v>
      </c>
      <c r="H74" s="32">
        <v>0.058808247707125894</v>
      </c>
      <c r="I74" s="32">
        <v>0.051028566593231954</v>
      </c>
      <c r="J74" s="32">
        <v>0</v>
      </c>
      <c r="K74" s="32">
        <v>0.03235785232263457</v>
      </c>
      <c r="L74" s="32">
        <v>0.039604808440771806</v>
      </c>
      <c r="M74" s="32">
        <v>0.10905075992293786</v>
      </c>
      <c r="N74" s="32">
        <v>0</v>
      </c>
      <c r="O74" s="32">
        <v>0</v>
      </c>
      <c r="P74" s="32">
        <v>0.03271666090657833</v>
      </c>
      <c r="Q74" s="32">
        <v>0.0409513560941762</v>
      </c>
      <c r="R74" s="32">
        <v>0.12016305496002982</v>
      </c>
      <c r="S74" s="32">
        <v>0</v>
      </c>
      <c r="T74" s="32">
        <v>0</v>
      </c>
      <c r="U74" s="32">
        <v>0.03250989080894788</v>
      </c>
      <c r="V74" s="32">
        <v>0.062014956185544284</v>
      </c>
      <c r="W74" s="32">
        <v>0.011824688523882888</v>
      </c>
      <c r="X74" s="32">
        <v>0.14751032776124304</v>
      </c>
      <c r="Y74" s="33">
        <v>0.04372441492303946</v>
      </c>
    </row>
    <row r="75" spans="2:25" ht="12.75" customHeight="1" hidden="1">
      <c r="B75" s="55"/>
      <c r="C75" s="44"/>
      <c r="D75" s="9" t="s">
        <v>117</v>
      </c>
      <c r="E75" s="10"/>
      <c r="F75" s="12"/>
      <c r="G75" s="11"/>
      <c r="H75" s="11"/>
      <c r="I75" s="11"/>
      <c r="J75" s="11"/>
      <c r="K75" s="11"/>
      <c r="L75" s="11"/>
      <c r="M75" s="11"/>
      <c r="N75" s="11"/>
      <c r="O75" s="11"/>
      <c r="P75" s="11"/>
      <c r="Q75" s="11"/>
      <c r="R75" s="11"/>
      <c r="S75" s="11"/>
      <c r="T75" s="11"/>
      <c r="U75" s="11" t="s">
        <v>17</v>
      </c>
      <c r="V75" s="11"/>
      <c r="W75" s="11"/>
      <c r="X75" s="11"/>
      <c r="Y75" s="12"/>
    </row>
    <row r="76" spans="2:25" ht="12.75" customHeight="1" hidden="1">
      <c r="B76" s="55"/>
      <c r="C76" s="42"/>
      <c r="D76" s="9" t="s">
        <v>13</v>
      </c>
      <c r="E76" s="28">
        <v>204.52106200353018</v>
      </c>
      <c r="F76" s="30">
        <v>102.84938153737875</v>
      </c>
      <c r="G76" s="29">
        <v>119.93910297244494</v>
      </c>
      <c r="H76" s="29">
        <v>68.50276321889034</v>
      </c>
      <c r="I76" s="29">
        <v>5.972987411381261</v>
      </c>
      <c r="J76" s="29">
        <v>10.10620840081392</v>
      </c>
      <c r="K76" s="29">
        <v>87.02565297894535</v>
      </c>
      <c r="L76" s="29">
        <v>50.59303963435904</v>
      </c>
      <c r="M76" s="29">
        <v>6.638931401811849</v>
      </c>
      <c r="N76" s="29">
        <v>1.0211077751111268</v>
      </c>
      <c r="O76" s="29">
        <v>6.085701136331672</v>
      </c>
      <c r="P76" s="29">
        <v>61.93823851159013</v>
      </c>
      <c r="Q76" s="29">
        <v>29.78017918355674</v>
      </c>
      <c r="R76" s="29">
        <v>6.638931401811849</v>
      </c>
      <c r="S76" s="29">
        <v>1.0211077751111268</v>
      </c>
      <c r="T76" s="29">
        <v>3.4709246653090067</v>
      </c>
      <c r="U76" s="29">
        <v>119.53004782040126</v>
      </c>
      <c r="V76" s="29">
        <v>46.448529613233056</v>
      </c>
      <c r="W76" s="29">
        <v>10.691104861402989</v>
      </c>
      <c r="X76" s="29">
        <v>14.126424721858967</v>
      </c>
      <c r="Y76" s="30">
        <v>102.84938153737875</v>
      </c>
    </row>
    <row r="77" spans="2:25" ht="12.75" customHeight="1">
      <c r="B77" s="55"/>
      <c r="C77" s="43" t="s">
        <v>21</v>
      </c>
      <c r="D77" s="9" t="s">
        <v>12</v>
      </c>
      <c r="E77" s="31">
        <v>0.04063219230071021</v>
      </c>
      <c r="F77" s="33">
        <v>0.039084247898757016</v>
      </c>
      <c r="G77" s="32">
        <v>0.04203575922283275</v>
      </c>
      <c r="H77" s="32">
        <v>0.03980325406037069</v>
      </c>
      <c r="I77" s="32">
        <v>0.02737719810010878</v>
      </c>
      <c r="J77" s="32">
        <v>0.04105072227724453</v>
      </c>
      <c r="K77" s="32">
        <v>0.04102487972974725</v>
      </c>
      <c r="L77" s="32">
        <v>0.051411981043534435</v>
      </c>
      <c r="M77" s="32">
        <v>0.019673083337123976</v>
      </c>
      <c r="N77" s="32">
        <v>0</v>
      </c>
      <c r="O77" s="32">
        <v>0.017788416183618944</v>
      </c>
      <c r="P77" s="32">
        <v>0.032130309586348035</v>
      </c>
      <c r="Q77" s="32">
        <v>0.06013682606004977</v>
      </c>
      <c r="R77" s="32">
        <v>0.021677774606454925</v>
      </c>
      <c r="S77" s="32">
        <v>0</v>
      </c>
      <c r="T77" s="32">
        <v>0.029068017151545323</v>
      </c>
      <c r="U77" s="32">
        <v>0.046922252326096855</v>
      </c>
      <c r="V77" s="32">
        <v>0.046717563815566396</v>
      </c>
      <c r="W77" s="32">
        <v>0.02066303945637793</v>
      </c>
      <c r="X77" s="32">
        <v>0.019591571715900376</v>
      </c>
      <c r="Y77" s="33">
        <v>0.039084247898757016</v>
      </c>
    </row>
    <row r="78" spans="2:25" ht="12.75" customHeight="1" hidden="1">
      <c r="B78" s="55"/>
      <c r="C78" s="44"/>
      <c r="D78" s="9" t="s">
        <v>117</v>
      </c>
      <c r="E78" s="10"/>
      <c r="F78" s="12"/>
      <c r="G78" s="11"/>
      <c r="H78" s="11"/>
      <c r="I78" s="11"/>
      <c r="J78" s="11"/>
      <c r="K78" s="11"/>
      <c r="L78" s="11" t="s">
        <v>16</v>
      </c>
      <c r="M78" s="11"/>
      <c r="N78" s="11"/>
      <c r="O78" s="11"/>
      <c r="P78" s="11"/>
      <c r="Q78" s="11"/>
      <c r="R78" s="11"/>
      <c r="S78" s="11"/>
      <c r="T78" s="11"/>
      <c r="U78" s="11"/>
      <c r="V78" s="11"/>
      <c r="W78" s="11"/>
      <c r="X78" s="11"/>
      <c r="Y78" s="12"/>
    </row>
    <row r="79" spans="2:25" ht="12.75" customHeight="1" hidden="1">
      <c r="B79" s="55"/>
      <c r="C79" s="42"/>
      <c r="D79" s="9" t="s">
        <v>13</v>
      </c>
      <c r="E79" s="28">
        <v>84.61594851535497</v>
      </c>
      <c r="F79" s="30">
        <v>40.44302387162652</v>
      </c>
      <c r="G79" s="29">
        <v>52.16492619976085</v>
      </c>
      <c r="H79" s="29">
        <v>26.609457202789585</v>
      </c>
      <c r="I79" s="29">
        <v>2.926061993533758</v>
      </c>
      <c r="J79" s="29">
        <v>2.9155031192708254</v>
      </c>
      <c r="K79" s="29">
        <v>29.194435483787064</v>
      </c>
      <c r="L79" s="29">
        <v>25.382977088227356</v>
      </c>
      <c r="M79" s="29">
        <v>1.1280807127485715</v>
      </c>
      <c r="N79" s="29">
        <v>0</v>
      </c>
      <c r="O79" s="29">
        <v>0</v>
      </c>
      <c r="P79" s="29">
        <v>21.102227276115975</v>
      </c>
      <c r="Q79" s="29">
        <v>18.212715882761973</v>
      </c>
      <c r="R79" s="29">
        <v>1.1280807127485715</v>
      </c>
      <c r="S79" s="29">
        <v>0</v>
      </c>
      <c r="T79" s="29">
        <v>0</v>
      </c>
      <c r="U79" s="29">
        <v>44.357135208123445</v>
      </c>
      <c r="V79" s="29">
        <v>21.52782795353454</v>
      </c>
      <c r="W79" s="29">
        <v>3.96628029919863</v>
      </c>
      <c r="X79" s="29">
        <v>2.7348249249205585</v>
      </c>
      <c r="Y79" s="30">
        <v>40.44302387162652</v>
      </c>
    </row>
    <row r="80" spans="2:25" ht="12.75" customHeight="1">
      <c r="B80" s="55"/>
      <c r="C80" s="43" t="s">
        <v>20</v>
      </c>
      <c r="D80" s="9" t="s">
        <v>12</v>
      </c>
      <c r="E80" s="31">
        <v>0.03614073817109473</v>
      </c>
      <c r="F80" s="33">
        <v>0.028695691915751165</v>
      </c>
      <c r="G80" s="32">
        <v>0.02567827415319361</v>
      </c>
      <c r="H80" s="32">
        <v>0.030789375187542753</v>
      </c>
      <c r="I80" s="32">
        <v>0.15180333316472697</v>
      </c>
      <c r="J80" s="32">
        <v>0.08093056915004712</v>
      </c>
      <c r="K80" s="32">
        <v>0.03625400196154028</v>
      </c>
      <c r="L80" s="32">
        <v>0.019003919001583634</v>
      </c>
      <c r="M80" s="32">
        <v>0</v>
      </c>
      <c r="N80" s="32">
        <v>0</v>
      </c>
      <c r="O80" s="32">
        <v>0.05413164289890392</v>
      </c>
      <c r="P80" s="32">
        <v>0.03407098488635939</v>
      </c>
      <c r="Q80" s="32">
        <v>0.02657564599110723</v>
      </c>
      <c r="R80" s="32">
        <v>0</v>
      </c>
      <c r="S80" s="32">
        <v>0</v>
      </c>
      <c r="T80" s="32">
        <v>0.05938839785383752</v>
      </c>
      <c r="U80" s="32">
        <v>0.023031988938648777</v>
      </c>
      <c r="V80" s="32">
        <v>0.025656725168628533</v>
      </c>
      <c r="W80" s="32">
        <v>0.10698697255878456</v>
      </c>
      <c r="X80" s="32">
        <v>0.029094448124041463</v>
      </c>
      <c r="Y80" s="33">
        <v>0.028695691915751165</v>
      </c>
    </row>
    <row r="81" spans="1:25" ht="12.75" customHeight="1" hidden="1">
      <c r="A81" s="6"/>
      <c r="B81" s="55"/>
      <c r="C81" s="44"/>
      <c r="D81" s="9" t="s">
        <v>117</v>
      </c>
      <c r="E81" s="10"/>
      <c r="F81" s="12"/>
      <c r="G81" s="11" t="s">
        <v>17</v>
      </c>
      <c r="H81" s="11"/>
      <c r="I81" s="11"/>
      <c r="J81" s="11"/>
      <c r="K81" s="11"/>
      <c r="L81" s="11"/>
      <c r="M81" s="11"/>
      <c r="N81" s="11"/>
      <c r="O81" s="11"/>
      <c r="P81" s="11"/>
      <c r="Q81" s="11"/>
      <c r="R81" s="11"/>
      <c r="S81" s="11"/>
      <c r="T81" s="11"/>
      <c r="U81" s="11"/>
      <c r="V81" s="11"/>
      <c r="W81" s="11"/>
      <c r="X81" s="11"/>
      <c r="Y81" s="12"/>
    </row>
    <row r="82" spans="1:25" ht="12.75" customHeight="1" hidden="1">
      <c r="A82" s="6"/>
      <c r="B82" s="55"/>
      <c r="C82" s="42"/>
      <c r="D82" s="9" t="s">
        <v>13</v>
      </c>
      <c r="E82" s="28">
        <v>135.86656414306609</v>
      </c>
      <c r="F82" s="30">
        <v>90.81596739143602</v>
      </c>
      <c r="G82" s="29">
        <v>102.56147283769312</v>
      </c>
      <c r="H82" s="29">
        <v>23.525834089007038</v>
      </c>
      <c r="I82" s="29">
        <v>7.311569659671456</v>
      </c>
      <c r="J82" s="29">
        <v>2.4676875566945276</v>
      </c>
      <c r="K82" s="29">
        <v>60.91707879807758</v>
      </c>
      <c r="L82" s="29">
        <v>29.37820702890251</v>
      </c>
      <c r="M82" s="29">
        <v>15.49100873792169</v>
      </c>
      <c r="N82" s="29">
        <v>1.0211077751111268</v>
      </c>
      <c r="O82" s="29">
        <v>2.043283356693233</v>
      </c>
      <c r="P82" s="29">
        <v>47.79228408434652</v>
      </c>
      <c r="Q82" s="29">
        <v>27.399023036748883</v>
      </c>
      <c r="R82" s="29">
        <v>13.956521411424053</v>
      </c>
      <c r="S82" s="29">
        <v>0</v>
      </c>
      <c r="T82" s="29">
        <v>1.6681388589167043</v>
      </c>
      <c r="U82" s="29">
        <v>54.98992667388033</v>
      </c>
      <c r="V82" s="29">
        <v>50.4940914509334</v>
      </c>
      <c r="W82" s="29">
        <v>6.266162764431097</v>
      </c>
      <c r="X82" s="29">
        <v>13.401177095277335</v>
      </c>
      <c r="Y82" s="30">
        <v>90.81596739143602</v>
      </c>
    </row>
    <row r="83" spans="1:25" ht="12.75">
      <c r="A83" s="6"/>
      <c r="B83" s="55"/>
      <c r="C83" s="43" t="s">
        <v>29</v>
      </c>
      <c r="D83" s="9" t="s">
        <v>12</v>
      </c>
      <c r="E83" s="31">
        <v>0.028525492023065566</v>
      </c>
      <c r="F83" s="33">
        <v>0.017490238195959244</v>
      </c>
      <c r="G83" s="32">
        <v>0.020926451441378866</v>
      </c>
      <c r="H83" s="32">
        <v>0.020679959963701325</v>
      </c>
      <c r="I83" s="32">
        <v>0.05475439620021756</v>
      </c>
      <c r="J83" s="32">
        <v>0.13103664884807104</v>
      </c>
      <c r="K83" s="32">
        <v>0.01496036959412176</v>
      </c>
      <c r="L83" s="32">
        <v>0.0293372396619131</v>
      </c>
      <c r="M83" s="32">
        <v>0</v>
      </c>
      <c r="N83" s="32">
        <v>0</v>
      </c>
      <c r="O83" s="32">
        <v>0.029610088783138977</v>
      </c>
      <c r="P83" s="32">
        <v>0.020541294935604925</v>
      </c>
      <c r="Q83" s="32">
        <v>0.01951123376562303</v>
      </c>
      <c r="R83" s="32">
        <v>0</v>
      </c>
      <c r="S83" s="32">
        <v>0</v>
      </c>
      <c r="T83" s="32">
        <v>0</v>
      </c>
      <c r="U83" s="32">
        <v>0.012214876157152768</v>
      </c>
      <c r="V83" s="32">
        <v>0.0433852517687219</v>
      </c>
      <c r="W83" s="32">
        <v>0.014513544319590748</v>
      </c>
      <c r="X83" s="32">
        <v>0.027333895102445282</v>
      </c>
      <c r="Y83" s="33">
        <v>0.017490238195959244</v>
      </c>
    </row>
    <row r="84" spans="1:25" ht="12.75" customHeight="1" hidden="1">
      <c r="A84" s="6"/>
      <c r="B84" s="55"/>
      <c r="C84" s="44"/>
      <c r="D84" s="9" t="s">
        <v>117</v>
      </c>
      <c r="E84" s="10"/>
      <c r="F84" s="12"/>
      <c r="G84" s="11"/>
      <c r="H84" s="11"/>
      <c r="I84" s="11"/>
      <c r="J84" s="11" t="s">
        <v>33</v>
      </c>
      <c r="K84" s="11"/>
      <c r="L84" s="11"/>
      <c r="M84" s="11"/>
      <c r="N84" s="11"/>
      <c r="O84" s="11"/>
      <c r="P84" s="11"/>
      <c r="Q84" s="11"/>
      <c r="R84" s="11"/>
      <c r="S84" s="11"/>
      <c r="T84" s="11"/>
      <c r="U84" s="11"/>
      <c r="V84" s="11"/>
      <c r="W84" s="11"/>
      <c r="X84" s="11"/>
      <c r="Y84" s="12"/>
    </row>
    <row r="85" spans="1:25" ht="12.75" customHeight="1" hidden="1">
      <c r="A85" s="6"/>
      <c r="B85" s="55"/>
      <c r="C85" s="42"/>
      <c r="D85" s="9" t="s">
        <v>13</v>
      </c>
      <c r="E85" s="28">
        <v>22.905970094521667</v>
      </c>
      <c r="F85" s="30">
        <v>6.999163167558191</v>
      </c>
      <c r="G85" s="29">
        <v>10.079840876965497</v>
      </c>
      <c r="H85" s="29">
        <v>4.95146377239421</v>
      </c>
      <c r="I85" s="29">
        <v>2.0497236956274936</v>
      </c>
      <c r="J85" s="29">
        <v>5.824941749534455</v>
      </c>
      <c r="K85" s="29">
        <v>4.7033097366599845</v>
      </c>
      <c r="L85" s="29">
        <v>4.827467232976049</v>
      </c>
      <c r="M85" s="29">
        <v>0</v>
      </c>
      <c r="N85" s="29">
        <v>0</v>
      </c>
      <c r="O85" s="29">
        <v>0.4521914075238911</v>
      </c>
      <c r="P85" s="29">
        <v>4.7033097366599845</v>
      </c>
      <c r="Q85" s="29">
        <v>2.2958534308982057</v>
      </c>
      <c r="R85" s="29">
        <v>0</v>
      </c>
      <c r="S85" s="29">
        <v>0</v>
      </c>
      <c r="T85" s="29">
        <v>0</v>
      </c>
      <c r="U85" s="29">
        <v>4.455690307438129</v>
      </c>
      <c r="V85" s="29">
        <v>9.43583512469385</v>
      </c>
      <c r="W85" s="29">
        <v>0.6411415147940643</v>
      </c>
      <c r="X85" s="29">
        <v>2.1673688478914057</v>
      </c>
      <c r="Y85" s="30">
        <v>6.999163167558191</v>
      </c>
    </row>
    <row r="86" spans="1:25" ht="12.75">
      <c r="A86" s="6"/>
      <c r="B86" s="55"/>
      <c r="C86" s="43" t="s">
        <v>30</v>
      </c>
      <c r="D86" s="9" t="s">
        <v>12</v>
      </c>
      <c r="E86" s="31">
        <v>0.010272920307754308</v>
      </c>
      <c r="F86" s="33">
        <v>0.0041680438451157835</v>
      </c>
      <c r="G86" s="32">
        <v>0.004960359947471068</v>
      </c>
      <c r="H86" s="32">
        <v>0.014722635341364795</v>
      </c>
      <c r="I86" s="32">
        <v>0.02737719810010878</v>
      </c>
      <c r="J86" s="32">
        <v>0.029467364257587357</v>
      </c>
      <c r="K86" s="32">
        <v>0.007958160148542243</v>
      </c>
      <c r="L86" s="32">
        <v>0.00505167467130704</v>
      </c>
      <c r="M86" s="32">
        <v>0</v>
      </c>
      <c r="N86" s="32">
        <v>0</v>
      </c>
      <c r="O86" s="32">
        <v>0</v>
      </c>
      <c r="P86" s="32">
        <v>0.007284620152709543</v>
      </c>
      <c r="Q86" s="32">
        <v>0</v>
      </c>
      <c r="R86" s="32">
        <v>0</v>
      </c>
      <c r="S86" s="32">
        <v>0</v>
      </c>
      <c r="T86" s="32">
        <v>0</v>
      </c>
      <c r="U86" s="32">
        <v>0.0035909897957795327</v>
      </c>
      <c r="V86" s="32">
        <v>0.014820385060629278</v>
      </c>
      <c r="W86" s="32">
        <v>0.018817201893888483</v>
      </c>
      <c r="X86" s="32">
        <v>0</v>
      </c>
      <c r="Y86" s="33">
        <v>0.0041680438451157835</v>
      </c>
    </row>
    <row r="87" spans="1:25" ht="12.75" customHeight="1" hidden="1">
      <c r="A87" s="6"/>
      <c r="B87" s="55"/>
      <c r="C87" s="44"/>
      <c r="D87" s="9" t="s">
        <v>117</v>
      </c>
      <c r="E87" s="10"/>
      <c r="F87" s="12"/>
      <c r="G87" s="11"/>
      <c r="H87" s="11"/>
      <c r="I87" s="11"/>
      <c r="J87" s="11"/>
      <c r="K87" s="11"/>
      <c r="L87" s="11"/>
      <c r="M87" s="11"/>
      <c r="N87" s="11"/>
      <c r="O87" s="11"/>
      <c r="P87" s="11"/>
      <c r="Q87" s="11"/>
      <c r="R87" s="11"/>
      <c r="S87" s="11"/>
      <c r="T87" s="11"/>
      <c r="U87" s="11"/>
      <c r="V87" s="11"/>
      <c r="W87" s="11"/>
      <c r="X87" s="11"/>
      <c r="Y87" s="12"/>
    </row>
    <row r="88" spans="1:25" ht="12.75" customHeight="1" hidden="1">
      <c r="A88" s="6"/>
      <c r="B88" s="55"/>
      <c r="C88" s="42"/>
      <c r="D88" s="9" t="s">
        <v>13</v>
      </c>
      <c r="E88" s="28">
        <v>8.249155007126715</v>
      </c>
      <c r="F88" s="30">
        <v>1.6679486370998526</v>
      </c>
      <c r="G88" s="29">
        <v>2.3893032749983893</v>
      </c>
      <c r="H88" s="29">
        <v>3.52508397767183</v>
      </c>
      <c r="I88" s="29">
        <v>1.0248618478137468</v>
      </c>
      <c r="J88" s="29">
        <v>1.3099059066427488</v>
      </c>
      <c r="K88" s="29">
        <v>2.501922955649779</v>
      </c>
      <c r="L88" s="29">
        <v>0.8312572767045225</v>
      </c>
      <c r="M88" s="29">
        <v>0</v>
      </c>
      <c r="N88" s="29">
        <v>0</v>
      </c>
      <c r="O88" s="29">
        <v>0</v>
      </c>
      <c r="P88" s="29">
        <v>1.6679486370998526</v>
      </c>
      <c r="Q88" s="29">
        <v>0</v>
      </c>
      <c r="R88" s="29">
        <v>0</v>
      </c>
      <c r="S88" s="29">
        <v>0</v>
      </c>
      <c r="T88" s="29">
        <v>0</v>
      </c>
      <c r="U88" s="29">
        <v>1.3099059066427488</v>
      </c>
      <c r="V88" s="29">
        <v>3.223277593548316</v>
      </c>
      <c r="W88" s="29">
        <v>0.8312572767045225</v>
      </c>
      <c r="X88" s="29">
        <v>0</v>
      </c>
      <c r="Y88" s="30">
        <v>1.6679486370998526</v>
      </c>
    </row>
    <row r="89" spans="1:25" ht="12.75" customHeight="1">
      <c r="A89" s="6"/>
      <c r="B89" s="55"/>
      <c r="C89" s="59" t="s">
        <v>31</v>
      </c>
      <c r="D89" s="9" t="s">
        <v>12</v>
      </c>
      <c r="E89" s="31">
        <v>0.01988392781536045</v>
      </c>
      <c r="F89" s="33">
        <v>0.03092416675365222</v>
      </c>
      <c r="G89" s="32">
        <v>0.030249129089326768</v>
      </c>
      <c r="H89" s="32">
        <v>0.0058321599493665</v>
      </c>
      <c r="I89" s="32">
        <v>0</v>
      </c>
      <c r="J89" s="32">
        <v>0</v>
      </c>
      <c r="K89" s="32">
        <v>0.022234988518057146</v>
      </c>
      <c r="L89" s="32">
        <v>0.006976122165138296</v>
      </c>
      <c r="M89" s="32">
        <v>0.09151989505159429</v>
      </c>
      <c r="N89" s="32">
        <v>0</v>
      </c>
      <c r="O89" s="32">
        <v>0.08378513324841841</v>
      </c>
      <c r="P89" s="32">
        <v>0.02838079948374902</v>
      </c>
      <c r="Q89" s="32">
        <v>0.009755616882811515</v>
      </c>
      <c r="R89" s="32">
        <v>0.10084579132499652</v>
      </c>
      <c r="S89" s="32">
        <v>0</v>
      </c>
      <c r="T89" s="32">
        <v>0.040141547494991166</v>
      </c>
      <c r="U89" s="32">
        <v>0.018683568812110342</v>
      </c>
      <c r="V89" s="32">
        <v>0.01874300340268456</v>
      </c>
      <c r="W89" s="32">
        <v>0.024808854255700757</v>
      </c>
      <c r="X89" s="32">
        <v>0.05018308730435625</v>
      </c>
      <c r="Y89" s="33">
        <v>0.03092416675365222</v>
      </c>
    </row>
    <row r="90" spans="1:25" ht="12.75" hidden="1">
      <c r="A90" s="6"/>
      <c r="B90" s="55"/>
      <c r="C90" s="59"/>
      <c r="D90" s="9" t="s">
        <v>117</v>
      </c>
      <c r="E90" s="10"/>
      <c r="F90" s="12"/>
      <c r="G90" s="11" t="s">
        <v>17</v>
      </c>
      <c r="H90" s="11"/>
      <c r="I90" s="11"/>
      <c r="J90" s="11"/>
      <c r="K90" s="11"/>
      <c r="L90" s="11"/>
      <c r="M90" s="11" t="s">
        <v>17</v>
      </c>
      <c r="N90" s="11"/>
      <c r="O90" s="11"/>
      <c r="P90" s="11"/>
      <c r="Q90" s="11"/>
      <c r="R90" s="11" t="s">
        <v>17</v>
      </c>
      <c r="S90" s="11"/>
      <c r="T90" s="11"/>
      <c r="U90" s="11"/>
      <c r="V90" s="11"/>
      <c r="W90" s="11"/>
      <c r="X90" s="11"/>
      <c r="Y90" s="12"/>
    </row>
    <row r="91" spans="1:25" ht="12.75" hidden="1">
      <c r="A91" s="6"/>
      <c r="B91" s="55"/>
      <c r="C91" s="58"/>
      <c r="D91" s="9" t="s">
        <v>13</v>
      </c>
      <c r="E91" s="28">
        <v>15.966794035734452</v>
      </c>
      <c r="F91" s="30">
        <v>12.375090979583964</v>
      </c>
      <c r="G91" s="29">
        <v>14.570382787608994</v>
      </c>
      <c r="H91" s="29">
        <v>1.3964112481254585</v>
      </c>
      <c r="I91" s="29">
        <v>0</v>
      </c>
      <c r="J91" s="29">
        <v>0</v>
      </c>
      <c r="K91" s="29">
        <v>6.99033786121113</v>
      </c>
      <c r="L91" s="29">
        <v>1.1479267154491029</v>
      </c>
      <c r="M91" s="29">
        <v>4.3537103382248805</v>
      </c>
      <c r="N91" s="29">
        <v>0</v>
      </c>
      <c r="O91" s="29">
        <v>1.2795273128243108</v>
      </c>
      <c r="P91" s="29">
        <v>6.498309428133454</v>
      </c>
      <c r="Q91" s="29">
        <v>1.1479267154491029</v>
      </c>
      <c r="R91" s="29">
        <v>4.3537103382248805</v>
      </c>
      <c r="S91" s="29">
        <v>0</v>
      </c>
      <c r="T91" s="29">
        <v>0.37514449777652864</v>
      </c>
      <c r="U91" s="29">
        <v>6.815312361208429</v>
      </c>
      <c r="V91" s="29">
        <v>4.076405751707763</v>
      </c>
      <c r="W91" s="29">
        <v>1.0959408706483125</v>
      </c>
      <c r="X91" s="29">
        <v>3.979135052169946</v>
      </c>
      <c r="Y91" s="30">
        <v>12.375090979583964</v>
      </c>
    </row>
    <row r="92" spans="1:25" ht="12.75" customHeight="1" thickBot="1">
      <c r="A92" s="6"/>
      <c r="B92" s="55"/>
      <c r="C92" s="59" t="s">
        <v>14</v>
      </c>
      <c r="D92" s="9" t="s">
        <v>12</v>
      </c>
      <c r="E92" s="31">
        <v>0.027214742112447454</v>
      </c>
      <c r="F92" s="33">
        <v>0.00899103351497888</v>
      </c>
      <c r="G92" s="32">
        <v>0.009597363296933573</v>
      </c>
      <c r="H92" s="32">
        <v>0.02975814993585516</v>
      </c>
      <c r="I92" s="32">
        <v>0.08213159430032635</v>
      </c>
      <c r="J92" s="32">
        <v>0.1581660445511523</v>
      </c>
      <c r="K92" s="32">
        <v>0.021037152264240123</v>
      </c>
      <c r="L92" s="32">
        <v>0</v>
      </c>
      <c r="M92" s="32">
        <v>0</v>
      </c>
      <c r="N92" s="32">
        <v>0</v>
      </c>
      <c r="O92" s="32">
        <v>0.06344427165042194</v>
      </c>
      <c r="P92" s="32">
        <v>0.015713909539040047</v>
      </c>
      <c r="Q92" s="32">
        <v>0</v>
      </c>
      <c r="R92" s="32">
        <v>0</v>
      </c>
      <c r="S92" s="32">
        <v>0</v>
      </c>
      <c r="T92" s="32">
        <v>0</v>
      </c>
      <c r="U92" s="32">
        <v>0.01377908809245373</v>
      </c>
      <c r="V92" s="32">
        <v>0.007905487435623677</v>
      </c>
      <c r="W92" s="32">
        <v>0</v>
      </c>
      <c r="X92" s="32">
        <v>0.03743763037662492</v>
      </c>
      <c r="Y92" s="33">
        <v>0.00899103351497888</v>
      </c>
    </row>
    <row r="93" spans="1:25" ht="12.75" hidden="1">
      <c r="A93" s="6"/>
      <c r="B93" s="55"/>
      <c r="C93" s="59"/>
      <c r="D93" s="9" t="s">
        <v>117</v>
      </c>
      <c r="E93" s="10"/>
      <c r="F93" s="12"/>
      <c r="G93" s="11"/>
      <c r="H93" s="11"/>
      <c r="I93" s="11" t="s">
        <v>34</v>
      </c>
      <c r="J93" s="11" t="s">
        <v>33</v>
      </c>
      <c r="K93" s="11"/>
      <c r="L93" s="11"/>
      <c r="M93" s="11"/>
      <c r="N93" s="11"/>
      <c r="O93" s="11"/>
      <c r="P93" s="11"/>
      <c r="Q93" s="11"/>
      <c r="R93" s="11"/>
      <c r="S93" s="11"/>
      <c r="T93" s="11"/>
      <c r="U93" s="11"/>
      <c r="V93" s="11"/>
      <c r="W93" s="11"/>
      <c r="X93" s="11"/>
      <c r="Y93" s="12"/>
    </row>
    <row r="94" spans="1:25" ht="13.5" hidden="1" thickBot="1">
      <c r="A94" s="6"/>
      <c r="B94" s="56"/>
      <c r="C94" s="60"/>
      <c r="D94" s="15" t="s">
        <v>13</v>
      </c>
      <c r="E94" s="34">
        <v>21.85343791629532</v>
      </c>
      <c r="F94" s="36">
        <v>3.5979904853931624</v>
      </c>
      <c r="G94" s="35">
        <v>4.622852333206909</v>
      </c>
      <c r="H94" s="35">
        <v>7.125081557193194</v>
      </c>
      <c r="I94" s="35">
        <v>3.0745855434412404</v>
      </c>
      <c r="J94" s="35">
        <v>7.030918482453972</v>
      </c>
      <c r="K94" s="35">
        <v>6.61375659561756</v>
      </c>
      <c r="L94" s="35">
        <v>0</v>
      </c>
      <c r="M94" s="35">
        <v>0</v>
      </c>
      <c r="N94" s="35">
        <v>0</v>
      </c>
      <c r="O94" s="35">
        <v>0.9688912014768728</v>
      </c>
      <c r="P94" s="35">
        <v>3.5979904853931624</v>
      </c>
      <c r="Q94" s="35">
        <v>0</v>
      </c>
      <c r="R94" s="35">
        <v>0</v>
      </c>
      <c r="S94" s="35">
        <v>0</v>
      </c>
      <c r="T94" s="35">
        <v>0</v>
      </c>
      <c r="U94" s="35">
        <v>5.026276850373995</v>
      </c>
      <c r="V94" s="35">
        <v>1.7193602199322058</v>
      </c>
      <c r="W94" s="35">
        <v>0</v>
      </c>
      <c r="X94" s="35">
        <v>2.968517787642749</v>
      </c>
      <c r="Y94" s="36">
        <v>3.5979904853931624</v>
      </c>
    </row>
    <row r="95" spans="1:25" ht="11.25" customHeight="1">
      <c r="A95" s="16"/>
      <c r="B95" s="50" t="s">
        <v>15</v>
      </c>
      <c r="C95" s="50"/>
      <c r="D95" s="50"/>
      <c r="E95" s="50"/>
      <c r="F95" s="50"/>
      <c r="G95" s="50"/>
      <c r="H95" s="50"/>
      <c r="I95" s="50"/>
      <c r="J95" s="50"/>
      <c r="K95" s="50"/>
      <c r="L95" s="50"/>
      <c r="M95" s="50"/>
      <c r="N95" s="50"/>
      <c r="O95" s="50"/>
      <c r="P95" s="50"/>
      <c r="Q95" s="50"/>
      <c r="R95" s="50"/>
      <c r="S95" s="50"/>
      <c r="T95" s="50"/>
      <c r="U95" s="50"/>
      <c r="V95" s="50"/>
      <c r="W95" s="50"/>
      <c r="X95" s="50"/>
      <c r="Y95" s="50"/>
    </row>
    <row r="96" spans="1:25" ht="12.75" customHeight="1" hidden="1">
      <c r="A96" s="16"/>
      <c r="B96" s="52" t="s">
        <v>18</v>
      </c>
      <c r="C96" s="52"/>
      <c r="D96" s="52"/>
      <c r="E96" s="52"/>
      <c r="F96" s="52"/>
      <c r="G96" s="52"/>
      <c r="H96" s="52"/>
      <c r="I96" s="52"/>
      <c r="J96" s="52"/>
      <c r="K96" s="52"/>
      <c r="L96" s="52"/>
      <c r="M96" s="52"/>
      <c r="N96" s="52"/>
      <c r="O96" s="52"/>
      <c r="P96" s="52"/>
      <c r="Q96" s="52"/>
      <c r="R96" s="52"/>
      <c r="S96" s="52"/>
      <c r="T96" s="52"/>
      <c r="U96" s="52"/>
      <c r="V96" s="52"/>
      <c r="W96" s="52"/>
      <c r="X96" s="52"/>
      <c r="Y96" s="38"/>
    </row>
    <row r="97" spans="1:25" ht="12.75" customHeight="1" hidden="1">
      <c r="A97" s="17"/>
      <c r="B97" s="53" t="s">
        <v>133</v>
      </c>
      <c r="C97" s="53"/>
      <c r="D97" s="53"/>
      <c r="E97" s="53"/>
      <c r="F97" s="53"/>
      <c r="G97" s="53"/>
      <c r="H97" s="53"/>
      <c r="I97" s="53"/>
      <c r="J97" s="53"/>
      <c r="K97" s="53"/>
      <c r="L97" s="53"/>
      <c r="M97" s="53"/>
      <c r="N97" s="53"/>
      <c r="O97" s="53"/>
      <c r="P97" s="53"/>
      <c r="Q97" s="53"/>
      <c r="R97" s="53"/>
      <c r="S97" s="53"/>
      <c r="T97" s="53"/>
      <c r="U97" s="53"/>
      <c r="V97" s="53"/>
      <c r="W97" s="53"/>
      <c r="X97" s="53"/>
      <c r="Y97" s="39"/>
    </row>
    <row r="98" spans="1:25" ht="12.75" customHeight="1" hidden="1">
      <c r="A98" s="6"/>
      <c r="B98" s="51" t="s">
        <v>134</v>
      </c>
      <c r="C98" s="51"/>
      <c r="D98" s="51"/>
      <c r="E98" s="51"/>
      <c r="F98" s="51"/>
      <c r="G98" s="51"/>
      <c r="H98" s="51"/>
      <c r="I98" s="51"/>
      <c r="J98" s="51"/>
      <c r="K98" s="51"/>
      <c r="L98" s="51"/>
      <c r="M98" s="51"/>
      <c r="N98" s="51"/>
      <c r="O98" s="51"/>
      <c r="P98" s="51"/>
      <c r="Q98" s="51"/>
      <c r="R98" s="51"/>
      <c r="S98" s="51"/>
      <c r="T98" s="51"/>
      <c r="U98" s="51"/>
      <c r="V98" s="51"/>
      <c r="W98" s="51"/>
      <c r="X98" s="51"/>
      <c r="Y98" s="19"/>
    </row>
    <row r="99" ht="12.75" hidden="1"/>
    <row r="100" spans="1:25" ht="12.75">
      <c r="A100" s="6"/>
      <c r="B100" s="7"/>
      <c r="C100" s="6"/>
      <c r="D100" s="6"/>
      <c r="E100" s="19"/>
      <c r="F100" s="19"/>
      <c r="G100" s="19"/>
      <c r="H100" s="19"/>
      <c r="I100" s="19"/>
      <c r="J100" s="19"/>
      <c r="K100" s="19"/>
      <c r="L100" s="19"/>
      <c r="M100" s="19"/>
      <c r="N100" s="19"/>
      <c r="O100" s="19"/>
      <c r="P100" s="19"/>
      <c r="Q100" s="19"/>
      <c r="R100" s="19"/>
      <c r="S100" s="19"/>
      <c r="T100" s="19"/>
      <c r="U100" s="19"/>
      <c r="V100" s="19"/>
      <c r="W100" s="19"/>
      <c r="X100" s="19"/>
      <c r="Y100" s="19"/>
    </row>
    <row r="101" spans="1:25" ht="12.75" hidden="1">
      <c r="A101" s="6"/>
      <c r="B101" s="18" t="s">
        <v>139</v>
      </c>
      <c r="C101" s="6"/>
      <c r="D101" s="6"/>
      <c r="E101" s="19"/>
      <c r="F101" s="19"/>
      <c r="G101" s="19"/>
      <c r="H101" s="19"/>
      <c r="I101" s="19"/>
      <c r="J101" s="19"/>
      <c r="K101" s="19"/>
      <c r="L101" s="19"/>
      <c r="M101" s="19"/>
      <c r="N101" s="19"/>
      <c r="O101" s="19"/>
      <c r="P101" s="19"/>
      <c r="Q101" s="19"/>
      <c r="R101" s="19"/>
      <c r="S101" s="19"/>
      <c r="T101" s="19"/>
      <c r="U101" s="19"/>
      <c r="V101" s="19"/>
      <c r="W101" s="19"/>
      <c r="X101" s="19"/>
      <c r="Y101" s="19"/>
    </row>
    <row r="102" spans="1:25" ht="13.5" customHeight="1" hidden="1" thickBot="1">
      <c r="A102" s="6"/>
      <c r="B102" s="61" t="s">
        <v>35</v>
      </c>
      <c r="C102" s="62"/>
      <c r="D102" s="62"/>
      <c r="E102" s="62"/>
      <c r="F102" s="62"/>
      <c r="G102" s="62"/>
      <c r="H102" s="62"/>
      <c r="I102" s="62"/>
      <c r="J102" s="62"/>
      <c r="K102" s="62"/>
      <c r="L102" s="62"/>
      <c r="M102" s="62"/>
      <c r="N102" s="62"/>
      <c r="O102" s="62"/>
      <c r="P102" s="62"/>
      <c r="Q102" s="62"/>
      <c r="R102" s="62"/>
      <c r="S102" s="62"/>
      <c r="T102" s="62"/>
      <c r="U102" s="62"/>
      <c r="V102" s="62"/>
      <c r="W102" s="62"/>
      <c r="X102" s="62"/>
      <c r="Y102" s="63"/>
    </row>
    <row r="103" spans="1:25" ht="22.5" customHeight="1" hidden="1">
      <c r="A103" s="6"/>
      <c r="B103" s="64"/>
      <c r="C103" s="65"/>
      <c r="D103" s="65"/>
      <c r="E103" s="20" t="s">
        <v>1</v>
      </c>
      <c r="F103" s="40" t="s">
        <v>194</v>
      </c>
      <c r="G103" s="68" t="s">
        <v>226</v>
      </c>
      <c r="H103" s="70"/>
      <c r="I103" s="70"/>
      <c r="J103" s="69"/>
      <c r="K103" s="68" t="s">
        <v>191</v>
      </c>
      <c r="L103" s="70"/>
      <c r="M103" s="70"/>
      <c r="N103" s="70"/>
      <c r="O103" s="69"/>
      <c r="P103" s="68" t="s">
        <v>192</v>
      </c>
      <c r="Q103" s="70"/>
      <c r="R103" s="70"/>
      <c r="S103" s="70"/>
      <c r="T103" s="69"/>
      <c r="U103" s="68" t="s">
        <v>193</v>
      </c>
      <c r="V103" s="70"/>
      <c r="W103" s="70"/>
      <c r="X103" s="69"/>
      <c r="Y103" s="40" t="s">
        <v>194</v>
      </c>
    </row>
    <row r="104" spans="1:25" ht="79.5" hidden="1" thickBot="1">
      <c r="A104" s="6"/>
      <c r="B104" s="66"/>
      <c r="C104" s="67"/>
      <c r="D104" s="67"/>
      <c r="E104" s="22" t="s">
        <v>118</v>
      </c>
      <c r="F104" s="24" t="s">
        <v>205</v>
      </c>
      <c r="G104" s="23" t="s">
        <v>205</v>
      </c>
      <c r="H104" s="23" t="s">
        <v>227</v>
      </c>
      <c r="I104" s="23" t="s">
        <v>228</v>
      </c>
      <c r="J104" s="23" t="s">
        <v>206</v>
      </c>
      <c r="K104" s="23" t="s">
        <v>207</v>
      </c>
      <c r="L104" s="23" t="s">
        <v>208</v>
      </c>
      <c r="M104" s="23" t="s">
        <v>209</v>
      </c>
      <c r="N104" s="23" t="s">
        <v>210</v>
      </c>
      <c r="O104" s="23" t="s">
        <v>211</v>
      </c>
      <c r="P104" s="23" t="s">
        <v>207</v>
      </c>
      <c r="Q104" s="23" t="s">
        <v>208</v>
      </c>
      <c r="R104" s="23" t="s">
        <v>209</v>
      </c>
      <c r="S104" s="23" t="s">
        <v>210</v>
      </c>
      <c r="T104" s="23" t="s">
        <v>211</v>
      </c>
      <c r="U104" s="23" t="s">
        <v>212</v>
      </c>
      <c r="V104" s="23" t="s">
        <v>213</v>
      </c>
      <c r="W104" s="23" t="s">
        <v>214</v>
      </c>
      <c r="X104" s="23" t="s">
        <v>215</v>
      </c>
      <c r="Y104" s="24" t="s">
        <v>205</v>
      </c>
    </row>
    <row r="105" spans="1:25" ht="12.75" customHeight="1" hidden="1">
      <c r="A105" s="6"/>
      <c r="B105" s="54" t="s">
        <v>2</v>
      </c>
      <c r="C105" s="57" t="s">
        <v>225</v>
      </c>
      <c r="D105" s="8" t="s">
        <v>9</v>
      </c>
      <c r="E105" s="25">
        <v>803.0000000000006</v>
      </c>
      <c r="F105" s="27">
        <v>400.1754057972293</v>
      </c>
      <c r="G105" s="26">
        <v>481.6794144579214</v>
      </c>
      <c r="H105" s="26">
        <v>239.43294769841478</v>
      </c>
      <c r="I105" s="26">
        <v>37.434869852867614</v>
      </c>
      <c r="J105" s="26">
        <v>44.45276799079407</v>
      </c>
      <c r="K105" s="26">
        <v>314.3845950509145</v>
      </c>
      <c r="L105" s="26">
        <v>164.5508332961291</v>
      </c>
      <c r="M105" s="26">
        <v>47.57119023978861</v>
      </c>
      <c r="N105" s="26">
        <v>2.0422155502222537</v>
      </c>
      <c r="O105" s="26">
        <v>15.271531633548655</v>
      </c>
      <c r="P105" s="26">
        <v>228.96851203414533</v>
      </c>
      <c r="Q105" s="26">
        <v>117.6682857925307</v>
      </c>
      <c r="R105" s="26">
        <v>43.171958700726975</v>
      </c>
      <c r="S105" s="26">
        <v>1.0211077751111268</v>
      </c>
      <c r="T105" s="26">
        <v>9.345541494715393</v>
      </c>
      <c r="U105" s="26">
        <v>364.77572511686685</v>
      </c>
      <c r="V105" s="26">
        <v>217.48946335483774</v>
      </c>
      <c r="W105" s="26">
        <v>44.175392355996415</v>
      </c>
      <c r="X105" s="26">
        <v>79.29235258159433</v>
      </c>
      <c r="Y105" s="27">
        <v>400.1754057972293</v>
      </c>
    </row>
    <row r="106" spans="1:25" ht="12.75" hidden="1">
      <c r="A106" s="6"/>
      <c r="B106" s="55"/>
      <c r="C106" s="58"/>
      <c r="D106" s="9" t="s">
        <v>10</v>
      </c>
      <c r="E106" s="28">
        <v>803</v>
      </c>
      <c r="F106" s="30">
        <v>402</v>
      </c>
      <c r="G106" s="29">
        <v>486</v>
      </c>
      <c r="H106" s="29">
        <v>241</v>
      </c>
      <c r="I106" s="29">
        <v>37</v>
      </c>
      <c r="J106" s="29">
        <v>39</v>
      </c>
      <c r="K106" s="29">
        <v>321</v>
      </c>
      <c r="L106" s="29">
        <v>130</v>
      </c>
      <c r="M106" s="29">
        <v>50</v>
      </c>
      <c r="N106" s="29">
        <v>2</v>
      </c>
      <c r="O106" s="29">
        <v>41</v>
      </c>
      <c r="P106" s="29">
        <v>235</v>
      </c>
      <c r="Q106" s="29">
        <v>96</v>
      </c>
      <c r="R106" s="29">
        <v>45</v>
      </c>
      <c r="S106" s="29">
        <v>1</v>
      </c>
      <c r="T106" s="29">
        <v>25</v>
      </c>
      <c r="U106" s="29">
        <v>294</v>
      </c>
      <c r="V106" s="29">
        <v>238</v>
      </c>
      <c r="W106" s="29">
        <v>68</v>
      </c>
      <c r="X106" s="29">
        <v>109</v>
      </c>
      <c r="Y106" s="30">
        <v>402</v>
      </c>
    </row>
    <row r="107" spans="1:25" ht="12.75" customHeight="1" hidden="1">
      <c r="A107" s="6"/>
      <c r="B107" s="55"/>
      <c r="C107" s="59" t="s">
        <v>36</v>
      </c>
      <c r="D107" s="9" t="s">
        <v>12</v>
      </c>
      <c r="E107" s="31">
        <v>0.11415580781581598</v>
      </c>
      <c r="F107" s="33">
        <v>0.14112173967504082</v>
      </c>
      <c r="G107" s="32">
        <v>0.16148421039432345</v>
      </c>
      <c r="H107" s="32">
        <v>0.050217154749688984</v>
      </c>
      <c r="I107" s="32">
        <v>0.04968235203507491</v>
      </c>
      <c r="J107" s="32">
        <v>0</v>
      </c>
      <c r="K107" s="32">
        <v>0.08432062451981284</v>
      </c>
      <c r="L107" s="32">
        <v>0.07980702322139305</v>
      </c>
      <c r="M107" s="32">
        <v>0.4959089596185193</v>
      </c>
      <c r="N107" s="32">
        <v>0</v>
      </c>
      <c r="O107" s="32">
        <v>0.12308604080071732</v>
      </c>
      <c r="P107" s="32">
        <v>0.10335316470010086</v>
      </c>
      <c r="Q107" s="32">
        <v>0.09010691765300548</v>
      </c>
      <c r="R107" s="32">
        <v>0.48580587240616213</v>
      </c>
      <c r="S107" s="32">
        <v>0</v>
      </c>
      <c r="T107" s="32">
        <v>0.1319251012044827</v>
      </c>
      <c r="U107" s="32">
        <v>0.1335072156822068</v>
      </c>
      <c r="V107" s="32">
        <v>0.05027058940011725</v>
      </c>
      <c r="W107" s="32">
        <v>0.10865731355792589</v>
      </c>
      <c r="X107" s="32">
        <v>0.25630673309100893</v>
      </c>
      <c r="Y107" s="33">
        <v>0.14112173967504082</v>
      </c>
    </row>
    <row r="108" spans="1:25" ht="12.75" hidden="1">
      <c r="A108" s="6"/>
      <c r="B108" s="55"/>
      <c r="C108" s="59"/>
      <c r="D108" s="9" t="s">
        <v>117</v>
      </c>
      <c r="E108" s="10"/>
      <c r="F108" s="12"/>
      <c r="G108" s="11" t="s">
        <v>17</v>
      </c>
      <c r="H108" s="11"/>
      <c r="I108" s="11"/>
      <c r="J108" s="11"/>
      <c r="K108" s="11"/>
      <c r="L108" s="11"/>
      <c r="M108" s="11" t="s">
        <v>33</v>
      </c>
      <c r="N108" s="11"/>
      <c r="O108" s="11"/>
      <c r="P108" s="11"/>
      <c r="Q108" s="11"/>
      <c r="R108" s="11" t="s">
        <v>33</v>
      </c>
      <c r="S108" s="11"/>
      <c r="T108" s="11"/>
      <c r="U108" s="11" t="s">
        <v>17</v>
      </c>
      <c r="V108" s="11"/>
      <c r="W108" s="11"/>
      <c r="X108" s="11" t="s">
        <v>33</v>
      </c>
      <c r="Y108" s="12"/>
    </row>
    <row r="109" spans="1:25" ht="12.75" hidden="1">
      <c r="A109" s="6"/>
      <c r="B109" s="55"/>
      <c r="C109" s="58"/>
      <c r="D109" s="9" t="s">
        <v>13</v>
      </c>
      <c r="E109" s="28">
        <v>91.6671136761003</v>
      </c>
      <c r="F109" s="30">
        <v>56.47344944127042</v>
      </c>
      <c r="G109" s="29">
        <v>77.7836199069375</v>
      </c>
      <c r="H109" s="29">
        <v>12.023641386745483</v>
      </c>
      <c r="I109" s="29">
        <v>1.8598523824173816</v>
      </c>
      <c r="J109" s="29">
        <v>0</v>
      </c>
      <c r="K109" s="29">
        <v>26.509105394101574</v>
      </c>
      <c r="L109" s="29">
        <v>13.13231217396375</v>
      </c>
      <c r="M109" s="29">
        <v>23.59097945962823</v>
      </c>
      <c r="N109" s="29">
        <v>0</v>
      </c>
      <c r="O109" s="29">
        <v>1.879712365736415</v>
      </c>
      <c r="P109" s="29">
        <v>23.66462033540205</v>
      </c>
      <c r="Q109" s="29">
        <v>10.602726538277878</v>
      </c>
      <c r="R109" s="29">
        <v>20.97319106008947</v>
      </c>
      <c r="S109" s="29">
        <v>0</v>
      </c>
      <c r="T109" s="29">
        <v>1.2329115075010209</v>
      </c>
      <c r="U109" s="29">
        <v>48.70019140881093</v>
      </c>
      <c r="V109" s="29">
        <v>10.933323511162895</v>
      </c>
      <c r="W109" s="29">
        <v>4.799979458769905</v>
      </c>
      <c r="X109" s="29">
        <v>20.32316384928887</v>
      </c>
      <c r="Y109" s="30">
        <v>56.47344944127042</v>
      </c>
    </row>
    <row r="110" spans="1:25" ht="12.75" customHeight="1" hidden="1">
      <c r="A110" s="6"/>
      <c r="B110" s="55"/>
      <c r="C110" s="59" t="s">
        <v>37</v>
      </c>
      <c r="D110" s="9" t="s">
        <v>12</v>
      </c>
      <c r="E110" s="31">
        <v>0.29706475564152673</v>
      </c>
      <c r="F110" s="33">
        <v>0.3867393909346418</v>
      </c>
      <c r="G110" s="32">
        <v>0.38693193208092325</v>
      </c>
      <c r="H110" s="32">
        <v>0.20109645771615878</v>
      </c>
      <c r="I110" s="32">
        <v>0</v>
      </c>
      <c r="J110" s="32">
        <v>0.09035960726848527</v>
      </c>
      <c r="K110" s="32">
        <v>0.2348445322634479</v>
      </c>
      <c r="L110" s="32">
        <v>0.512785949504077</v>
      </c>
      <c r="M110" s="32">
        <v>0.3287477405990391</v>
      </c>
      <c r="N110" s="32">
        <v>1</v>
      </c>
      <c r="O110" s="32">
        <v>0.22138926509565462</v>
      </c>
      <c r="P110" s="32">
        <v>0.28454630837062117</v>
      </c>
      <c r="Q110" s="32">
        <v>0.5991957572805697</v>
      </c>
      <c r="R110" s="32">
        <v>0.3405694288931218</v>
      </c>
      <c r="S110" s="32">
        <v>1</v>
      </c>
      <c r="T110" s="32">
        <v>0.36177177824829093</v>
      </c>
      <c r="U110" s="32">
        <v>0.09721444708051612</v>
      </c>
      <c r="V110" s="32">
        <v>0.6981052020474577</v>
      </c>
      <c r="W110" s="32">
        <v>0.33838564825733003</v>
      </c>
      <c r="X110" s="32">
        <v>0.24490210663358372</v>
      </c>
      <c r="Y110" s="33">
        <v>0.3867393909346418</v>
      </c>
    </row>
    <row r="111" spans="1:25" ht="12.75" hidden="1">
      <c r="A111" s="6"/>
      <c r="B111" s="55"/>
      <c r="C111" s="59"/>
      <c r="D111" s="9" t="s">
        <v>117</v>
      </c>
      <c r="E111" s="10"/>
      <c r="F111" s="12"/>
      <c r="G111" s="11" t="s">
        <v>195</v>
      </c>
      <c r="H111" s="11"/>
      <c r="I111" s="11"/>
      <c r="J111" s="11"/>
      <c r="K111" s="11"/>
      <c r="L111" s="11" t="s">
        <v>34</v>
      </c>
      <c r="M111" s="11"/>
      <c r="N111" s="11"/>
      <c r="O111" s="11"/>
      <c r="P111" s="11"/>
      <c r="Q111" s="11" t="s">
        <v>42</v>
      </c>
      <c r="R111" s="11"/>
      <c r="S111" s="11"/>
      <c r="T111" s="11"/>
      <c r="U111" s="11"/>
      <c r="V111" s="11" t="s">
        <v>196</v>
      </c>
      <c r="W111" s="11" t="s">
        <v>34</v>
      </c>
      <c r="X111" s="11" t="s">
        <v>34</v>
      </c>
      <c r="Y111" s="12"/>
    </row>
    <row r="112" spans="1:25" ht="12.75" hidden="1">
      <c r="A112" s="6"/>
      <c r="B112" s="55"/>
      <c r="C112" s="58"/>
      <c r="D112" s="9" t="s">
        <v>13</v>
      </c>
      <c r="E112" s="28">
        <v>238.54299878014612</v>
      </c>
      <c r="F112" s="30">
        <v>154.7635927050436</v>
      </c>
      <c r="G112" s="29">
        <v>186.3771464798113</v>
      </c>
      <c r="H112" s="29">
        <v>48.149117642689525</v>
      </c>
      <c r="I112" s="29">
        <v>0</v>
      </c>
      <c r="J112" s="29">
        <v>4.016734657645245</v>
      </c>
      <c r="K112" s="29">
        <v>73.8315031755655</v>
      </c>
      <c r="L112" s="29">
        <v>84.37935529344264</v>
      </c>
      <c r="M112" s="29">
        <v>15.638921308937569</v>
      </c>
      <c r="N112" s="29">
        <v>2.0422155502222537</v>
      </c>
      <c r="O112" s="29">
        <v>3.3809531652363787</v>
      </c>
      <c r="P112" s="29">
        <v>65.15214483243021</v>
      </c>
      <c r="Q112" s="29">
        <v>70.50633761336194</v>
      </c>
      <c r="R112" s="29">
        <v>14.703049318904029</v>
      </c>
      <c r="S112" s="29">
        <v>1.0211077751111268</v>
      </c>
      <c r="T112" s="29">
        <v>3.3809531652363787</v>
      </c>
      <c r="U112" s="29">
        <v>35.461470425630544</v>
      </c>
      <c r="V112" s="29">
        <v>151.83052575852216</v>
      </c>
      <c r="W112" s="29">
        <v>14.94831877940575</v>
      </c>
      <c r="X112" s="29">
        <v>19.418864187165333</v>
      </c>
      <c r="Y112" s="30">
        <v>154.7635927050436</v>
      </c>
    </row>
    <row r="113" spans="1:25" ht="12.75" customHeight="1" hidden="1">
      <c r="A113" s="6"/>
      <c r="B113" s="55"/>
      <c r="C113" s="59" t="s">
        <v>38</v>
      </c>
      <c r="D113" s="9" t="s">
        <v>12</v>
      </c>
      <c r="E113" s="31">
        <v>0.010400776314256859</v>
      </c>
      <c r="F113" s="33">
        <v>0.008788703949573057</v>
      </c>
      <c r="G113" s="32">
        <v>0.011644904631742248</v>
      </c>
      <c r="H113" s="32">
        <v>0.01145503391357396</v>
      </c>
      <c r="I113" s="32">
        <v>0</v>
      </c>
      <c r="J113" s="32">
        <v>0</v>
      </c>
      <c r="K113" s="32">
        <v>0.0051502600042448565</v>
      </c>
      <c r="L113" s="32">
        <v>0.008408873166498208</v>
      </c>
      <c r="M113" s="32">
        <v>0.023713527180260523</v>
      </c>
      <c r="N113" s="32">
        <v>0</v>
      </c>
      <c r="O113" s="32">
        <v>0.029610088783138977</v>
      </c>
      <c r="P113" s="32">
        <v>0.004390365125510745</v>
      </c>
      <c r="Q113" s="32">
        <v>0.011759218529523042</v>
      </c>
      <c r="R113" s="32">
        <v>0.026129940514595544</v>
      </c>
      <c r="S113" s="32">
        <v>0</v>
      </c>
      <c r="T113" s="32">
        <v>0</v>
      </c>
      <c r="U113" s="32">
        <v>0.013806950565398813</v>
      </c>
      <c r="V113" s="32">
        <v>0</v>
      </c>
      <c r="W113" s="32">
        <v>0</v>
      </c>
      <c r="X113" s="32">
        <v>0.015961933772519615</v>
      </c>
      <c r="Y113" s="33">
        <v>0.008788703949573057</v>
      </c>
    </row>
    <row r="114" spans="1:25" ht="12.75" hidden="1">
      <c r="A114" s="6"/>
      <c r="B114" s="55"/>
      <c r="C114" s="59"/>
      <c r="D114" s="9" t="s">
        <v>117</v>
      </c>
      <c r="E114" s="10"/>
      <c r="F114" s="12"/>
      <c r="G114" s="11"/>
      <c r="H114" s="11"/>
      <c r="I114" s="11"/>
      <c r="J114" s="11"/>
      <c r="K114" s="11"/>
      <c r="L114" s="11"/>
      <c r="M114" s="11"/>
      <c r="N114" s="11"/>
      <c r="O114" s="11"/>
      <c r="P114" s="11"/>
      <c r="Q114" s="11"/>
      <c r="R114" s="11"/>
      <c r="S114" s="11"/>
      <c r="T114" s="11"/>
      <c r="U114" s="11"/>
      <c r="V114" s="11"/>
      <c r="W114" s="11"/>
      <c r="X114" s="11"/>
      <c r="Y114" s="12"/>
    </row>
    <row r="115" spans="1:25" ht="12.75" hidden="1">
      <c r="A115" s="6"/>
      <c r="B115" s="55"/>
      <c r="C115" s="58"/>
      <c r="D115" s="9" t="s">
        <v>13</v>
      </c>
      <c r="E115" s="28">
        <v>8.351823380348263</v>
      </c>
      <c r="F115" s="30">
        <v>3.51702316945211</v>
      </c>
      <c r="G115" s="29">
        <v>5.609110844435943</v>
      </c>
      <c r="H115" s="29">
        <v>2.7427125359123217</v>
      </c>
      <c r="I115" s="29">
        <v>0</v>
      </c>
      <c r="J115" s="29">
        <v>0</v>
      </c>
      <c r="K115" s="29">
        <v>1.6191624058414407</v>
      </c>
      <c r="L115" s="29">
        <v>1.3836870866287398</v>
      </c>
      <c r="M115" s="29">
        <v>1.1280807127485715</v>
      </c>
      <c r="N115" s="29">
        <v>0</v>
      </c>
      <c r="O115" s="29">
        <v>0.4521914075238911</v>
      </c>
      <c r="P115" s="29">
        <v>1.005255370074799</v>
      </c>
      <c r="Q115" s="29">
        <v>1.3836870866287398</v>
      </c>
      <c r="R115" s="29">
        <v>1.1280807127485715</v>
      </c>
      <c r="S115" s="29">
        <v>0</v>
      </c>
      <c r="T115" s="29">
        <v>0</v>
      </c>
      <c r="U115" s="29">
        <v>5.036440404146086</v>
      </c>
      <c r="V115" s="29">
        <v>0</v>
      </c>
      <c r="W115" s="29">
        <v>0</v>
      </c>
      <c r="X115" s="29">
        <v>1.2656592805746836</v>
      </c>
      <c r="Y115" s="30">
        <v>3.51702316945211</v>
      </c>
    </row>
    <row r="116" spans="1:25" ht="12.75" customHeight="1" hidden="1">
      <c r="A116" s="6"/>
      <c r="B116" s="55"/>
      <c r="C116" s="59" t="s">
        <v>39</v>
      </c>
      <c r="D116" s="9" t="s">
        <v>12</v>
      </c>
      <c r="E116" s="31">
        <v>0.24405126768910945</v>
      </c>
      <c r="F116" s="33">
        <v>0.30610481225924485</v>
      </c>
      <c r="G116" s="32">
        <v>0.28039444636992866</v>
      </c>
      <c r="H116" s="32">
        <v>0.2285962379875536</v>
      </c>
      <c r="I116" s="32">
        <v>0.051028566593231954</v>
      </c>
      <c r="J116" s="32">
        <v>0.09603938200641948</v>
      </c>
      <c r="K116" s="32">
        <v>0.4459946292304176</v>
      </c>
      <c r="L116" s="32">
        <v>0.1434908702852684</v>
      </c>
      <c r="M116" s="32">
        <v>0.046880684046383084</v>
      </c>
      <c r="N116" s="32">
        <v>0</v>
      </c>
      <c r="O116" s="32">
        <v>0.06595331549842397</v>
      </c>
      <c r="P116" s="32">
        <v>0.4487532464662622</v>
      </c>
      <c r="Q116" s="32">
        <v>0.1474776937366867</v>
      </c>
      <c r="R116" s="32">
        <v>0.032071715797070424</v>
      </c>
      <c r="S116" s="32">
        <v>0</v>
      </c>
      <c r="T116" s="32">
        <v>0.10777418778153632</v>
      </c>
      <c r="U116" s="32">
        <v>0.4167594694269279</v>
      </c>
      <c r="V116" s="32">
        <v>0.11217022022618238</v>
      </c>
      <c r="W116" s="32">
        <v>0.14708167913397463</v>
      </c>
      <c r="X116" s="32">
        <v>0.10392908322784548</v>
      </c>
      <c r="Y116" s="33">
        <v>0.30610481225924485</v>
      </c>
    </row>
    <row r="117" spans="1:25" ht="12.75" hidden="1">
      <c r="A117" s="6"/>
      <c r="B117" s="55"/>
      <c r="C117" s="59"/>
      <c r="D117" s="9" t="s">
        <v>117</v>
      </c>
      <c r="E117" s="10"/>
      <c r="F117" s="12"/>
      <c r="G117" s="11" t="s">
        <v>197</v>
      </c>
      <c r="H117" s="11"/>
      <c r="I117" s="11"/>
      <c r="J117" s="11"/>
      <c r="K117" s="11" t="s">
        <v>198</v>
      </c>
      <c r="L117" s="11"/>
      <c r="M117" s="11"/>
      <c r="N117" s="11"/>
      <c r="O117" s="11"/>
      <c r="P117" s="11" t="s">
        <v>32</v>
      </c>
      <c r="Q117" s="11"/>
      <c r="R117" s="11"/>
      <c r="S117" s="11"/>
      <c r="T117" s="11"/>
      <c r="U117" s="11" t="s">
        <v>199</v>
      </c>
      <c r="V117" s="11"/>
      <c r="W117" s="11"/>
      <c r="X117" s="11"/>
      <c r="Y117" s="12"/>
    </row>
    <row r="118" spans="1:25" ht="12.75" hidden="1">
      <c r="A118" s="6"/>
      <c r="B118" s="55"/>
      <c r="C118" s="58"/>
      <c r="D118" s="9" t="s">
        <v>13</v>
      </c>
      <c r="E118" s="28">
        <v>195.97316795435503</v>
      </c>
      <c r="F118" s="30">
        <v>122.495617462328</v>
      </c>
      <c r="G118" s="29">
        <v>135.06023274472028</v>
      </c>
      <c r="H118" s="29">
        <v>54.733471094128305</v>
      </c>
      <c r="I118" s="29">
        <v>1.9102477491960264</v>
      </c>
      <c r="J118" s="29">
        <v>4.269216366310609</v>
      </c>
      <c r="K118" s="29">
        <v>140.21384090548761</v>
      </c>
      <c r="L118" s="29">
        <v>23.611542275827684</v>
      </c>
      <c r="M118" s="29">
        <v>2.2301699393419128</v>
      </c>
      <c r="N118" s="29">
        <v>0</v>
      </c>
      <c r="O118" s="29">
        <v>1.0072081439715963</v>
      </c>
      <c r="P118" s="29">
        <v>102.75036311387214</v>
      </c>
      <c r="Q118" s="29">
        <v>17.353447414631766</v>
      </c>
      <c r="R118" s="29">
        <v>1.3845987898525771</v>
      </c>
      <c r="S118" s="29">
        <v>0</v>
      </c>
      <c r="T118" s="29">
        <v>1.0072081439715963</v>
      </c>
      <c r="U118" s="29">
        <v>152.02373765952834</v>
      </c>
      <c r="V118" s="29">
        <v>24.395841001386373</v>
      </c>
      <c r="W118" s="29">
        <v>6.4973908841221</v>
      </c>
      <c r="X118" s="29">
        <v>8.240781510784185</v>
      </c>
      <c r="Y118" s="30">
        <v>122.495617462328</v>
      </c>
    </row>
    <row r="119" spans="1:25" ht="12.75" customHeight="1" hidden="1">
      <c r="A119" s="6"/>
      <c r="B119" s="55"/>
      <c r="C119" s="59" t="s">
        <v>40</v>
      </c>
      <c r="D119" s="9" t="s">
        <v>12</v>
      </c>
      <c r="E119" s="31">
        <v>0.01052122692398188</v>
      </c>
      <c r="F119" s="33">
        <v>0.014078612963457273</v>
      </c>
      <c r="G119" s="32">
        <v>0.011696399070850922</v>
      </c>
      <c r="H119" s="32">
        <v>0.011755402050134986</v>
      </c>
      <c r="I119" s="32">
        <v>0</v>
      </c>
      <c r="J119" s="32">
        <v>0</v>
      </c>
      <c r="K119" s="32">
        <v>0.002652720049514081</v>
      </c>
      <c r="L119" s="32">
        <v>0.01872986835662892</v>
      </c>
      <c r="M119" s="32">
        <v>0</v>
      </c>
      <c r="N119" s="32">
        <v>0</v>
      </c>
      <c r="O119" s="32">
        <v>0.17171216152548202</v>
      </c>
      <c r="P119" s="32">
        <v>0.0036423100763547716</v>
      </c>
      <c r="Q119" s="32">
        <v>0.026192405411974894</v>
      </c>
      <c r="R119" s="32">
        <v>0</v>
      </c>
      <c r="S119" s="32">
        <v>0</v>
      </c>
      <c r="T119" s="32">
        <v>0.18382293765696345</v>
      </c>
      <c r="U119" s="32">
        <v>0.012449882720815915</v>
      </c>
      <c r="V119" s="32">
        <v>0.007905487435623677</v>
      </c>
      <c r="W119" s="32">
        <v>0.006149495136787181</v>
      </c>
      <c r="X119" s="32">
        <v>0.011240072537007094</v>
      </c>
      <c r="Y119" s="33">
        <v>0.014078612963457273</v>
      </c>
    </row>
    <row r="120" spans="1:25" ht="12.75" hidden="1">
      <c r="A120" s="6"/>
      <c r="B120" s="55"/>
      <c r="C120" s="59"/>
      <c r="D120" s="9" t="s">
        <v>117</v>
      </c>
      <c r="E120" s="10"/>
      <c r="F120" s="12"/>
      <c r="G120" s="11"/>
      <c r="H120" s="11"/>
      <c r="I120" s="11"/>
      <c r="J120" s="11"/>
      <c r="K120" s="11"/>
      <c r="L120" s="11"/>
      <c r="M120" s="11"/>
      <c r="N120" s="11"/>
      <c r="O120" s="11" t="s">
        <v>33</v>
      </c>
      <c r="P120" s="11"/>
      <c r="Q120" s="11"/>
      <c r="R120" s="11"/>
      <c r="S120" s="11"/>
      <c r="T120" s="11" t="s">
        <v>33</v>
      </c>
      <c r="U120" s="11"/>
      <c r="V120" s="11"/>
      <c r="W120" s="11"/>
      <c r="X120" s="11"/>
      <c r="Y120" s="12"/>
    </row>
    <row r="121" spans="1:25" ht="12.75" hidden="1">
      <c r="A121" s="6"/>
      <c r="B121" s="55"/>
      <c r="C121" s="58"/>
      <c r="D121" s="9" t="s">
        <v>13</v>
      </c>
      <c r="E121" s="28">
        <v>8.448545219957456</v>
      </c>
      <c r="F121" s="30">
        <v>5.633914655713648</v>
      </c>
      <c r="G121" s="29">
        <v>5.633914655713648</v>
      </c>
      <c r="H121" s="29">
        <v>2.8146305642438083</v>
      </c>
      <c r="I121" s="29">
        <v>0</v>
      </c>
      <c r="J121" s="29">
        <v>0</v>
      </c>
      <c r="K121" s="29">
        <v>0.8339743185499263</v>
      </c>
      <c r="L121" s="29">
        <v>3.0820154456100894</v>
      </c>
      <c r="M121" s="29">
        <v>0</v>
      </c>
      <c r="N121" s="29">
        <v>0</v>
      </c>
      <c r="O121" s="29">
        <v>2.622307706601415</v>
      </c>
      <c r="P121" s="29">
        <v>0.8339743185499263</v>
      </c>
      <c r="Q121" s="29">
        <v>3.0820154456100894</v>
      </c>
      <c r="R121" s="29">
        <v>0</v>
      </c>
      <c r="S121" s="29">
        <v>0</v>
      </c>
      <c r="T121" s="29">
        <v>1.7179248915536327</v>
      </c>
      <c r="U121" s="29">
        <v>4.541414997105576</v>
      </c>
      <c r="V121" s="29">
        <v>1.7193602199322058</v>
      </c>
      <c r="W121" s="29">
        <v>0.27165636045886554</v>
      </c>
      <c r="X121" s="29">
        <v>0.8912517946470618</v>
      </c>
      <c r="Y121" s="30">
        <v>5.633914655713648</v>
      </c>
    </row>
    <row r="122" spans="1:25" ht="12.75" customHeight="1" hidden="1" thickBot="1">
      <c r="A122" s="6"/>
      <c r="B122" s="55"/>
      <c r="C122" s="59" t="s">
        <v>41</v>
      </c>
      <c r="D122" s="9" t="s">
        <v>12</v>
      </c>
      <c r="E122" s="31">
        <v>0.3238061656153062</v>
      </c>
      <c r="F122" s="33">
        <v>0.14316674021804313</v>
      </c>
      <c r="G122" s="32">
        <v>0.1478481074522323</v>
      </c>
      <c r="H122" s="32">
        <v>0.4968797135828899</v>
      </c>
      <c r="I122" s="32">
        <v>0.8992890813716933</v>
      </c>
      <c r="J122" s="32">
        <v>0.8136010107250953</v>
      </c>
      <c r="K122" s="32">
        <v>0.22703723393256517</v>
      </c>
      <c r="L122" s="32">
        <v>0.23677741546613537</v>
      </c>
      <c r="M122" s="32">
        <v>0.10474908855579787</v>
      </c>
      <c r="N122" s="32">
        <v>0</v>
      </c>
      <c r="O122" s="32">
        <v>0.38824912829658303</v>
      </c>
      <c r="P122" s="32">
        <v>0.15531460526115118</v>
      </c>
      <c r="Q122" s="32">
        <v>0.125268007388241</v>
      </c>
      <c r="R122" s="32">
        <v>0.11542304238904999</v>
      </c>
      <c r="S122" s="32">
        <v>0</v>
      </c>
      <c r="T122" s="32">
        <v>0.21470599510872643</v>
      </c>
      <c r="U122" s="32">
        <v>0.3262620345241352</v>
      </c>
      <c r="V122" s="32">
        <v>0.1315485008906178</v>
      </c>
      <c r="W122" s="32">
        <v>0.39972586391398346</v>
      </c>
      <c r="X122" s="32">
        <v>0.36766007073803564</v>
      </c>
      <c r="Y122" s="33">
        <v>0.14316674021804313</v>
      </c>
    </row>
    <row r="123" spans="1:25" ht="12.75" hidden="1">
      <c r="A123" s="6"/>
      <c r="B123" s="55"/>
      <c r="C123" s="59"/>
      <c r="D123" s="9" t="s">
        <v>117</v>
      </c>
      <c r="E123" s="10"/>
      <c r="F123" s="12"/>
      <c r="G123" s="11"/>
      <c r="H123" s="11" t="s">
        <v>34</v>
      </c>
      <c r="I123" s="11" t="s">
        <v>33</v>
      </c>
      <c r="J123" s="11" t="s">
        <v>33</v>
      </c>
      <c r="K123" s="11"/>
      <c r="L123" s="11"/>
      <c r="M123" s="11"/>
      <c r="N123" s="11"/>
      <c r="O123" s="11"/>
      <c r="P123" s="11"/>
      <c r="Q123" s="11"/>
      <c r="R123" s="11"/>
      <c r="S123" s="11"/>
      <c r="T123" s="11"/>
      <c r="U123" s="11" t="s">
        <v>17</v>
      </c>
      <c r="V123" s="11"/>
      <c r="W123" s="11" t="s">
        <v>17</v>
      </c>
      <c r="X123" s="11" t="s">
        <v>17</v>
      </c>
      <c r="Y123" s="12"/>
    </row>
    <row r="124" spans="1:25" ht="13.5" hidden="1" thickBot="1">
      <c r="A124" s="6"/>
      <c r="B124" s="56"/>
      <c r="C124" s="60"/>
      <c r="D124" s="15" t="s">
        <v>13</v>
      </c>
      <c r="E124" s="34">
        <v>260.01635098909105</v>
      </c>
      <c r="F124" s="36">
        <v>57.291808363421914</v>
      </c>
      <c r="G124" s="35">
        <v>71.21538982630311</v>
      </c>
      <c r="H124" s="35">
        <v>118.9693744746954</v>
      </c>
      <c r="I124" s="35">
        <v>33.66476972125421</v>
      </c>
      <c r="J124" s="35">
        <v>36.16681696683822</v>
      </c>
      <c r="K124" s="35">
        <v>71.37700885136925</v>
      </c>
      <c r="L124" s="35">
        <v>38.96192102065634</v>
      </c>
      <c r="M124" s="35">
        <v>4.983038819132325</v>
      </c>
      <c r="N124" s="35">
        <v>0</v>
      </c>
      <c r="O124" s="35">
        <v>5.929158844478958</v>
      </c>
      <c r="P124" s="35">
        <v>35.56215406381643</v>
      </c>
      <c r="Q124" s="35">
        <v>14.74007169402039</v>
      </c>
      <c r="R124" s="35">
        <v>4.983038819132325</v>
      </c>
      <c r="S124" s="35">
        <v>0</v>
      </c>
      <c r="T124" s="35">
        <v>2.006543786452763</v>
      </c>
      <c r="U124" s="35">
        <v>119.01247022164567</v>
      </c>
      <c r="V124" s="35">
        <v>28.610412863833854</v>
      </c>
      <c r="W124" s="35">
        <v>17.658046873239847</v>
      </c>
      <c r="X124" s="35">
        <v>29.152631959134233</v>
      </c>
      <c r="Y124" s="36">
        <v>57.291808363421914</v>
      </c>
    </row>
    <row r="125" spans="1:25" ht="12.75" customHeight="1" hidden="1">
      <c r="A125" s="16"/>
      <c r="B125" s="50" t="s">
        <v>15</v>
      </c>
      <c r="C125" s="50"/>
      <c r="D125" s="50"/>
      <c r="E125" s="50"/>
      <c r="F125" s="50"/>
      <c r="G125" s="50"/>
      <c r="H125" s="50"/>
      <c r="I125" s="50"/>
      <c r="J125" s="50"/>
      <c r="K125" s="50"/>
      <c r="L125" s="50"/>
      <c r="M125" s="50"/>
      <c r="N125" s="50"/>
      <c r="O125" s="50"/>
      <c r="P125" s="50"/>
      <c r="Q125" s="50"/>
      <c r="R125" s="50"/>
      <c r="S125" s="50"/>
      <c r="T125" s="50"/>
      <c r="U125" s="50"/>
      <c r="V125" s="50"/>
      <c r="W125" s="50"/>
      <c r="X125" s="50"/>
      <c r="Y125" s="50"/>
    </row>
    <row r="126" spans="1:25" ht="12.75" customHeight="1" hidden="1">
      <c r="A126" s="16"/>
      <c r="B126" s="52" t="s">
        <v>18</v>
      </c>
      <c r="C126" s="52"/>
      <c r="D126" s="52"/>
      <c r="E126" s="52"/>
      <c r="F126" s="52"/>
      <c r="G126" s="52"/>
      <c r="H126" s="52"/>
      <c r="I126" s="52"/>
      <c r="J126" s="52"/>
      <c r="K126" s="52"/>
      <c r="L126" s="52"/>
      <c r="M126" s="52"/>
      <c r="N126" s="52"/>
      <c r="O126" s="52"/>
      <c r="P126" s="52"/>
      <c r="Q126" s="52"/>
      <c r="R126" s="52"/>
      <c r="S126" s="52"/>
      <c r="T126" s="52"/>
      <c r="U126" s="52"/>
      <c r="V126" s="52"/>
      <c r="W126" s="52"/>
      <c r="X126" s="52"/>
      <c r="Y126" s="38"/>
    </row>
    <row r="127" spans="1:25" ht="12.75" customHeight="1" hidden="1">
      <c r="A127" s="17"/>
      <c r="B127" s="53" t="s">
        <v>133</v>
      </c>
      <c r="C127" s="53"/>
      <c r="D127" s="53"/>
      <c r="E127" s="53"/>
      <c r="F127" s="53"/>
      <c r="G127" s="53"/>
      <c r="H127" s="53"/>
      <c r="I127" s="53"/>
      <c r="J127" s="53"/>
      <c r="K127" s="53"/>
      <c r="L127" s="53"/>
      <c r="M127" s="53"/>
      <c r="N127" s="53"/>
      <c r="O127" s="53"/>
      <c r="P127" s="53"/>
      <c r="Q127" s="53"/>
      <c r="R127" s="53"/>
      <c r="S127" s="53"/>
      <c r="T127" s="53"/>
      <c r="U127" s="53"/>
      <c r="V127" s="53"/>
      <c r="W127" s="53"/>
      <c r="X127" s="53"/>
      <c r="Y127" s="39"/>
    </row>
    <row r="128" spans="1:25" ht="12.75" customHeight="1" hidden="1">
      <c r="A128" s="6"/>
      <c r="B128" s="51" t="s">
        <v>134</v>
      </c>
      <c r="C128" s="51"/>
      <c r="D128" s="51"/>
      <c r="E128" s="51"/>
      <c r="F128" s="51"/>
      <c r="G128" s="51"/>
      <c r="H128" s="51"/>
      <c r="I128" s="51"/>
      <c r="J128" s="51"/>
      <c r="K128" s="51"/>
      <c r="L128" s="51"/>
      <c r="M128" s="51"/>
      <c r="N128" s="51"/>
      <c r="O128" s="51"/>
      <c r="P128" s="51"/>
      <c r="Q128" s="51"/>
      <c r="R128" s="51"/>
      <c r="S128" s="51"/>
      <c r="T128" s="51"/>
      <c r="U128" s="51"/>
      <c r="V128" s="51"/>
      <c r="W128" s="51"/>
      <c r="X128" s="51"/>
      <c r="Y128" s="19"/>
    </row>
    <row r="129" ht="12.75" hidden="1"/>
    <row r="130" spans="2:25" ht="12.75" hidden="1">
      <c r="B130" s="7"/>
      <c r="C130" s="6"/>
      <c r="D130" s="6"/>
      <c r="E130" s="19"/>
      <c r="F130" s="19"/>
      <c r="G130" s="19"/>
      <c r="H130" s="19"/>
      <c r="I130" s="19"/>
      <c r="J130" s="19"/>
      <c r="K130" s="19"/>
      <c r="L130" s="19"/>
      <c r="M130" s="19"/>
      <c r="N130" s="19"/>
      <c r="O130" s="19"/>
      <c r="P130" s="19"/>
      <c r="Q130" s="19"/>
      <c r="R130" s="19"/>
      <c r="S130" s="19"/>
      <c r="T130" s="19"/>
      <c r="U130" s="19"/>
      <c r="V130" s="19"/>
      <c r="W130" s="19"/>
      <c r="X130" s="19"/>
      <c r="Y130" s="19"/>
    </row>
    <row r="131" spans="2:25" ht="12.75" hidden="1">
      <c r="B131" s="18" t="s">
        <v>141</v>
      </c>
      <c r="C131" s="6"/>
      <c r="D131" s="6"/>
      <c r="E131" s="19"/>
      <c r="F131" s="19"/>
      <c r="G131" s="19"/>
      <c r="H131" s="19"/>
      <c r="I131" s="19"/>
      <c r="J131" s="19"/>
      <c r="K131" s="19"/>
      <c r="L131" s="19"/>
      <c r="M131" s="19"/>
      <c r="N131" s="19"/>
      <c r="O131" s="19"/>
      <c r="P131" s="19"/>
      <c r="Q131" s="19"/>
      <c r="R131" s="19"/>
      <c r="S131" s="19"/>
      <c r="T131" s="19"/>
      <c r="U131" s="19"/>
      <c r="V131" s="19"/>
      <c r="W131" s="19"/>
      <c r="X131" s="19"/>
      <c r="Y131" s="19"/>
    </row>
    <row r="132" spans="2:25" ht="13.5" customHeight="1" hidden="1" thickBot="1">
      <c r="B132" s="61" t="s">
        <v>43</v>
      </c>
      <c r="C132" s="62"/>
      <c r="D132" s="62"/>
      <c r="E132" s="62"/>
      <c r="F132" s="62"/>
      <c r="G132" s="62"/>
      <c r="H132" s="62"/>
      <c r="I132" s="62"/>
      <c r="J132" s="62"/>
      <c r="K132" s="62"/>
      <c r="L132" s="62"/>
      <c r="M132" s="62"/>
      <c r="N132" s="62"/>
      <c r="O132" s="62"/>
      <c r="P132" s="62"/>
      <c r="Q132" s="62"/>
      <c r="R132" s="62"/>
      <c r="S132" s="62"/>
      <c r="T132" s="62"/>
      <c r="U132" s="62"/>
      <c r="V132" s="62"/>
      <c r="W132" s="62"/>
      <c r="X132" s="62"/>
      <c r="Y132" s="63"/>
    </row>
    <row r="133" spans="2:25" ht="22.5" customHeight="1" hidden="1">
      <c r="B133" s="64"/>
      <c r="C133" s="65"/>
      <c r="D133" s="65"/>
      <c r="E133" s="20" t="s">
        <v>1</v>
      </c>
      <c r="F133" s="40" t="s">
        <v>194</v>
      </c>
      <c r="G133" s="68" t="s">
        <v>226</v>
      </c>
      <c r="H133" s="70"/>
      <c r="I133" s="70"/>
      <c r="J133" s="69"/>
      <c r="K133" s="68" t="s">
        <v>191</v>
      </c>
      <c r="L133" s="70"/>
      <c r="M133" s="70"/>
      <c r="N133" s="70"/>
      <c r="O133" s="69"/>
      <c r="P133" s="68" t="s">
        <v>192</v>
      </c>
      <c r="Q133" s="70"/>
      <c r="R133" s="70"/>
      <c r="S133" s="70"/>
      <c r="T133" s="69"/>
      <c r="U133" s="68" t="s">
        <v>193</v>
      </c>
      <c r="V133" s="70"/>
      <c r="W133" s="70"/>
      <c r="X133" s="69"/>
      <c r="Y133" s="40" t="s">
        <v>194</v>
      </c>
    </row>
    <row r="134" spans="2:25" ht="79.5" hidden="1" thickBot="1">
      <c r="B134" s="66"/>
      <c r="C134" s="67"/>
      <c r="D134" s="67"/>
      <c r="E134" s="22" t="s">
        <v>118</v>
      </c>
      <c r="F134" s="24" t="s">
        <v>205</v>
      </c>
      <c r="G134" s="23" t="s">
        <v>205</v>
      </c>
      <c r="H134" s="23" t="s">
        <v>227</v>
      </c>
      <c r="I134" s="23" t="s">
        <v>228</v>
      </c>
      <c r="J134" s="23" t="s">
        <v>206</v>
      </c>
      <c r="K134" s="23" t="s">
        <v>207</v>
      </c>
      <c r="L134" s="23" t="s">
        <v>208</v>
      </c>
      <c r="M134" s="23" t="s">
        <v>209</v>
      </c>
      <c r="N134" s="23" t="s">
        <v>210</v>
      </c>
      <c r="O134" s="23" t="s">
        <v>211</v>
      </c>
      <c r="P134" s="23" t="s">
        <v>207</v>
      </c>
      <c r="Q134" s="23" t="s">
        <v>208</v>
      </c>
      <c r="R134" s="23" t="s">
        <v>209</v>
      </c>
      <c r="S134" s="23" t="s">
        <v>210</v>
      </c>
      <c r="T134" s="23" t="s">
        <v>211</v>
      </c>
      <c r="U134" s="23" t="s">
        <v>212</v>
      </c>
      <c r="V134" s="23" t="s">
        <v>213</v>
      </c>
      <c r="W134" s="23" t="s">
        <v>214</v>
      </c>
      <c r="X134" s="23" t="s">
        <v>215</v>
      </c>
      <c r="Y134" s="24" t="s">
        <v>205</v>
      </c>
    </row>
    <row r="135" spans="2:25" ht="12.75" customHeight="1" hidden="1">
      <c r="B135" s="54" t="s">
        <v>2</v>
      </c>
      <c r="C135" s="57" t="s">
        <v>225</v>
      </c>
      <c r="D135" s="8" t="s">
        <v>9</v>
      </c>
      <c r="E135" s="25">
        <v>803.0000000000006</v>
      </c>
      <c r="F135" s="27">
        <v>400.1754057972293</v>
      </c>
      <c r="G135" s="26">
        <v>481.6794144579214</v>
      </c>
      <c r="H135" s="26">
        <v>239.43294769841478</v>
      </c>
      <c r="I135" s="26">
        <v>37.434869852867614</v>
      </c>
      <c r="J135" s="26">
        <v>44.45276799079407</v>
      </c>
      <c r="K135" s="26">
        <v>314.3845950509145</v>
      </c>
      <c r="L135" s="26">
        <v>164.5508332961291</v>
      </c>
      <c r="M135" s="26">
        <v>47.57119023978861</v>
      </c>
      <c r="N135" s="26">
        <v>2.0422155502222537</v>
      </c>
      <c r="O135" s="26">
        <v>15.271531633548655</v>
      </c>
      <c r="P135" s="26">
        <v>228.96851203414533</v>
      </c>
      <c r="Q135" s="26">
        <v>117.6682857925307</v>
      </c>
      <c r="R135" s="26">
        <v>43.171958700726975</v>
      </c>
      <c r="S135" s="26">
        <v>1.0211077751111268</v>
      </c>
      <c r="T135" s="26">
        <v>9.345541494715393</v>
      </c>
      <c r="U135" s="26">
        <v>364.77572511686685</v>
      </c>
      <c r="V135" s="26">
        <v>217.48946335483774</v>
      </c>
      <c r="W135" s="26">
        <v>44.175392355996415</v>
      </c>
      <c r="X135" s="26">
        <v>79.29235258159433</v>
      </c>
      <c r="Y135" s="27">
        <v>400.1754057972293</v>
      </c>
    </row>
    <row r="136" spans="2:25" ht="12.75" hidden="1">
      <c r="B136" s="55"/>
      <c r="C136" s="58"/>
      <c r="D136" s="9" t="s">
        <v>10</v>
      </c>
      <c r="E136" s="28">
        <v>803</v>
      </c>
      <c r="F136" s="30">
        <v>402</v>
      </c>
      <c r="G136" s="29">
        <v>486</v>
      </c>
      <c r="H136" s="29">
        <v>241</v>
      </c>
      <c r="I136" s="29">
        <v>37</v>
      </c>
      <c r="J136" s="29">
        <v>39</v>
      </c>
      <c r="K136" s="29">
        <v>321</v>
      </c>
      <c r="L136" s="29">
        <v>130</v>
      </c>
      <c r="M136" s="29">
        <v>50</v>
      </c>
      <c r="N136" s="29">
        <v>2</v>
      </c>
      <c r="O136" s="29">
        <v>41</v>
      </c>
      <c r="P136" s="29">
        <v>235</v>
      </c>
      <c r="Q136" s="29">
        <v>96</v>
      </c>
      <c r="R136" s="29">
        <v>45</v>
      </c>
      <c r="S136" s="29">
        <v>1</v>
      </c>
      <c r="T136" s="29">
        <v>25</v>
      </c>
      <c r="U136" s="29">
        <v>294</v>
      </c>
      <c r="V136" s="29">
        <v>238</v>
      </c>
      <c r="W136" s="29">
        <v>68</v>
      </c>
      <c r="X136" s="29">
        <v>109</v>
      </c>
      <c r="Y136" s="30">
        <v>402</v>
      </c>
    </row>
    <row r="137" spans="2:25" ht="12.75" customHeight="1" hidden="1">
      <c r="B137" s="55"/>
      <c r="C137" s="59" t="s">
        <v>36</v>
      </c>
      <c r="D137" s="9" t="s">
        <v>12</v>
      </c>
      <c r="E137" s="31">
        <v>0.16088021704575897</v>
      </c>
      <c r="F137" s="33">
        <v>0.18117546963599324</v>
      </c>
      <c r="G137" s="32">
        <v>0.20106507801761123</v>
      </c>
      <c r="H137" s="32">
        <v>0.1218217761239981</v>
      </c>
      <c r="I137" s="32">
        <v>0.08467394975642792</v>
      </c>
      <c r="J137" s="32">
        <v>0</v>
      </c>
      <c r="K137" s="32">
        <v>0.12790236435283345</v>
      </c>
      <c r="L137" s="32">
        <v>0.13118880829780635</v>
      </c>
      <c r="M137" s="32">
        <v>0.5373973447585475</v>
      </c>
      <c r="N137" s="32">
        <v>0</v>
      </c>
      <c r="O137" s="32">
        <v>0.13757888114851344</v>
      </c>
      <c r="P137" s="32">
        <v>0.14813237928144612</v>
      </c>
      <c r="Q137" s="32">
        <v>0.12053574349918372</v>
      </c>
      <c r="R137" s="32">
        <v>0.5315219325904936</v>
      </c>
      <c r="S137" s="32">
        <v>0</v>
      </c>
      <c r="T137" s="32">
        <v>0.1556078241324685</v>
      </c>
      <c r="U137" s="32">
        <v>0.19279383502031613</v>
      </c>
      <c r="V137" s="32">
        <v>0.06967972817156608</v>
      </c>
      <c r="W137" s="32">
        <v>0.17084003625029454</v>
      </c>
      <c r="X137" s="32">
        <v>0.3559416865202557</v>
      </c>
      <c r="Y137" s="33">
        <v>0.18117546963599324</v>
      </c>
    </row>
    <row r="138" spans="2:25" ht="12.75" hidden="1">
      <c r="B138" s="55"/>
      <c r="C138" s="59"/>
      <c r="D138" s="9" t="s">
        <v>117</v>
      </c>
      <c r="E138" s="10"/>
      <c r="F138" s="12"/>
      <c r="G138" s="11" t="s">
        <v>17</v>
      </c>
      <c r="H138" s="11"/>
      <c r="I138" s="11"/>
      <c r="J138" s="11"/>
      <c r="K138" s="11"/>
      <c r="L138" s="11"/>
      <c r="M138" s="11" t="s">
        <v>200</v>
      </c>
      <c r="N138" s="11"/>
      <c r="O138" s="11"/>
      <c r="P138" s="11"/>
      <c r="Q138" s="11"/>
      <c r="R138" s="11" t="s">
        <v>33</v>
      </c>
      <c r="S138" s="11"/>
      <c r="T138" s="11"/>
      <c r="U138" s="11" t="s">
        <v>17</v>
      </c>
      <c r="V138" s="11"/>
      <c r="W138" s="11"/>
      <c r="X138" s="11" t="s">
        <v>33</v>
      </c>
      <c r="Y138" s="12"/>
    </row>
    <row r="139" spans="2:25" ht="12.75" hidden="1">
      <c r="B139" s="55"/>
      <c r="C139" s="58"/>
      <c r="D139" s="9" t="s">
        <v>13</v>
      </c>
      <c r="E139" s="28">
        <v>129.18681428774454</v>
      </c>
      <c r="F139" s="30">
        <v>72.50196708208719</v>
      </c>
      <c r="G139" s="29">
        <v>96.84890904745926</v>
      </c>
      <c r="H139" s="29">
        <v>29.168146951225232</v>
      </c>
      <c r="I139" s="29">
        <v>3.1697582890601304</v>
      </c>
      <c r="J139" s="29">
        <v>0</v>
      </c>
      <c r="K139" s="29">
        <v>40.210533023120064</v>
      </c>
      <c r="L139" s="29">
        <v>21.58722772453017</v>
      </c>
      <c r="M139" s="29">
        <v>25.564631321866134</v>
      </c>
      <c r="N139" s="29">
        <v>0</v>
      </c>
      <c r="O139" s="29">
        <v>2.1010402355677535</v>
      </c>
      <c r="P139" s="29">
        <v>33.91765046815038</v>
      </c>
      <c r="Q139" s="29">
        <v>14.183234314277126</v>
      </c>
      <c r="R139" s="29">
        <v>22.946842922327377</v>
      </c>
      <c r="S139" s="29">
        <v>0</v>
      </c>
      <c r="T139" s="29">
        <v>1.4542393773323594</v>
      </c>
      <c r="U139" s="29">
        <v>70.32651096759741</v>
      </c>
      <c r="V139" s="29">
        <v>15.154606686744875</v>
      </c>
      <c r="W139" s="29">
        <v>7.546925631469411</v>
      </c>
      <c r="X139" s="29">
        <v>28.223453706051437</v>
      </c>
      <c r="Y139" s="30">
        <v>72.50196708208719</v>
      </c>
    </row>
    <row r="140" spans="2:25" ht="12.75" customHeight="1" hidden="1">
      <c r="B140" s="55"/>
      <c r="C140" s="59" t="s">
        <v>37</v>
      </c>
      <c r="D140" s="9" t="s">
        <v>12</v>
      </c>
      <c r="E140" s="31">
        <v>0.3316691822958617</v>
      </c>
      <c r="F140" s="33">
        <v>0.41153337401132034</v>
      </c>
      <c r="G140" s="32">
        <v>0.4110294628813948</v>
      </c>
      <c r="H140" s="32">
        <v>0.2467191697509338</v>
      </c>
      <c r="I140" s="32">
        <v>0.08213159430032635</v>
      </c>
      <c r="J140" s="32">
        <v>0.13944325735989807</v>
      </c>
      <c r="K140" s="32">
        <v>0.2552256112645585</v>
      </c>
      <c r="L140" s="32">
        <v>0.5547168775544657</v>
      </c>
      <c r="M140" s="32">
        <v>0.3484208239361631</v>
      </c>
      <c r="N140" s="32">
        <v>1</v>
      </c>
      <c r="O140" s="32">
        <v>0.26137240238911</v>
      </c>
      <c r="P140" s="32">
        <v>0.30625064871067276</v>
      </c>
      <c r="Q140" s="32">
        <v>0.6304489732713171</v>
      </c>
      <c r="R140" s="32">
        <v>0.3622472034995768</v>
      </c>
      <c r="S140" s="32">
        <v>1</v>
      </c>
      <c r="T140" s="32">
        <v>0.3980401299236135</v>
      </c>
      <c r="U140" s="32">
        <v>0.11581718641243667</v>
      </c>
      <c r="V140" s="32">
        <v>0.7405154423276019</v>
      </c>
      <c r="W140" s="32">
        <v>0.37702313360164164</v>
      </c>
      <c r="X140" s="32">
        <v>0.2936455979655639</v>
      </c>
      <c r="Y140" s="33">
        <v>0.41153337401132034</v>
      </c>
    </row>
    <row r="141" spans="2:25" ht="12.75" hidden="1">
      <c r="B141" s="55"/>
      <c r="C141" s="59"/>
      <c r="D141" s="9" t="s">
        <v>117</v>
      </c>
      <c r="E141" s="10"/>
      <c r="F141" s="12"/>
      <c r="G141" s="11" t="s">
        <v>199</v>
      </c>
      <c r="H141" s="11"/>
      <c r="I141" s="11"/>
      <c r="J141" s="11"/>
      <c r="K141" s="11"/>
      <c r="L141" s="11" t="s">
        <v>34</v>
      </c>
      <c r="M141" s="11"/>
      <c r="N141" s="11"/>
      <c r="O141" s="11"/>
      <c r="P141" s="11"/>
      <c r="Q141" s="11" t="s">
        <v>42</v>
      </c>
      <c r="R141" s="11"/>
      <c r="S141" s="11"/>
      <c r="T141" s="11"/>
      <c r="U141" s="11"/>
      <c r="V141" s="11" t="s">
        <v>196</v>
      </c>
      <c r="W141" s="11" t="s">
        <v>34</v>
      </c>
      <c r="X141" s="11" t="s">
        <v>34</v>
      </c>
      <c r="Y141" s="12"/>
    </row>
    <row r="142" spans="2:25" ht="12.75" hidden="1">
      <c r="B142" s="55"/>
      <c r="C142" s="58"/>
      <c r="D142" s="9" t="s">
        <v>13</v>
      </c>
      <c r="E142" s="28">
        <v>266.3303533835771</v>
      </c>
      <c r="F142" s="30">
        <v>164.68553494408306</v>
      </c>
      <c r="G142" s="29">
        <v>197.98443100566416</v>
      </c>
      <c r="H142" s="29">
        <v>59.07269806717166</v>
      </c>
      <c r="I142" s="29">
        <v>3.0745855434412404</v>
      </c>
      <c r="J142" s="29">
        <v>6.198638767300137</v>
      </c>
      <c r="K142" s="29">
        <v>80.23900044403035</v>
      </c>
      <c r="L142" s="29">
        <v>91.27912444501415</v>
      </c>
      <c r="M142" s="29">
        <v>16.57479329897111</v>
      </c>
      <c r="N142" s="29">
        <v>2.0422155502222537</v>
      </c>
      <c r="O142" s="29">
        <v>3.991556911221902</v>
      </c>
      <c r="P142" s="29">
        <v>70.12175534477448</v>
      </c>
      <c r="Q142" s="29">
        <v>74.18384996449689</v>
      </c>
      <c r="R142" s="29">
        <v>15.638921308937569</v>
      </c>
      <c r="S142" s="29">
        <v>1.0211077751111268</v>
      </c>
      <c r="T142" s="29">
        <v>3.7199005507630365</v>
      </c>
      <c r="U142" s="29">
        <v>42.247298154591924</v>
      </c>
      <c r="V142" s="29">
        <v>161.05430615780043</v>
      </c>
      <c r="W142" s="29">
        <v>16.655144854139774</v>
      </c>
      <c r="X142" s="29">
        <v>23.28385028791859</v>
      </c>
      <c r="Y142" s="30">
        <v>164.68553494408306</v>
      </c>
    </row>
    <row r="143" spans="2:25" ht="12.75" customHeight="1" hidden="1">
      <c r="B143" s="55"/>
      <c r="C143" s="59" t="s">
        <v>38</v>
      </c>
      <c r="D143" s="9" t="s">
        <v>12</v>
      </c>
      <c r="E143" s="31">
        <v>0.023244034115057488</v>
      </c>
      <c r="F143" s="33">
        <v>0.008788703949573057</v>
      </c>
      <c r="G143" s="32">
        <v>0.011644904631742248</v>
      </c>
      <c r="H143" s="32">
        <v>0.0502478327138815</v>
      </c>
      <c r="I143" s="32">
        <v>0.02737719810010878</v>
      </c>
      <c r="J143" s="32">
        <v>0</v>
      </c>
      <c r="K143" s="32">
        <v>0.016287500428026472</v>
      </c>
      <c r="L143" s="32">
        <v>0.016817746332996417</v>
      </c>
      <c r="M143" s="32">
        <v>0.023713527180260523</v>
      </c>
      <c r="N143" s="32">
        <v>0</v>
      </c>
      <c r="O143" s="32">
        <v>0.029610088783138977</v>
      </c>
      <c r="P143" s="32">
        <v>0.004390365125510745</v>
      </c>
      <c r="Q143" s="32">
        <v>0.011759218529523042</v>
      </c>
      <c r="R143" s="32">
        <v>0.026129940514595544</v>
      </c>
      <c r="S143" s="32">
        <v>0</v>
      </c>
      <c r="T143" s="32">
        <v>0</v>
      </c>
      <c r="U143" s="32">
        <v>0.027478195817984892</v>
      </c>
      <c r="V143" s="32">
        <v>0</v>
      </c>
      <c r="W143" s="32">
        <v>0.014513544319590748</v>
      </c>
      <c r="X143" s="32">
        <v>0.015961933772519615</v>
      </c>
      <c r="Y143" s="33">
        <v>0.008788703949573057</v>
      </c>
    </row>
    <row r="144" spans="2:25" ht="12.75" hidden="1">
      <c r="B144" s="55"/>
      <c r="C144" s="59"/>
      <c r="D144" s="9" t="s">
        <v>117</v>
      </c>
      <c r="E144" s="10"/>
      <c r="F144" s="12"/>
      <c r="G144" s="11"/>
      <c r="H144" s="11" t="s">
        <v>34</v>
      </c>
      <c r="I144" s="11"/>
      <c r="J144" s="11"/>
      <c r="K144" s="11"/>
      <c r="L144" s="11"/>
      <c r="M144" s="11"/>
      <c r="N144" s="11"/>
      <c r="O144" s="11"/>
      <c r="P144" s="11"/>
      <c r="Q144" s="11"/>
      <c r="R144" s="11"/>
      <c r="S144" s="11"/>
      <c r="T144" s="11"/>
      <c r="U144" s="11"/>
      <c r="V144" s="11"/>
      <c r="W144" s="11"/>
      <c r="X144" s="11"/>
      <c r="Y144" s="12"/>
    </row>
    <row r="145" spans="1:25" ht="12.75" hidden="1">
      <c r="A145" s="6"/>
      <c r="B145" s="55"/>
      <c r="C145" s="58"/>
      <c r="D145" s="9" t="s">
        <v>13</v>
      </c>
      <c r="E145" s="28">
        <v>18.664959394391175</v>
      </c>
      <c r="F145" s="30">
        <v>3.51702316945211</v>
      </c>
      <c r="G145" s="29">
        <v>5.609110844435943</v>
      </c>
      <c r="H145" s="29">
        <v>12.030986702141485</v>
      </c>
      <c r="I145" s="29">
        <v>1.0248618478137468</v>
      </c>
      <c r="J145" s="29">
        <v>0</v>
      </c>
      <c r="K145" s="29">
        <v>5.1205392264567</v>
      </c>
      <c r="L145" s="29">
        <v>2.7673741732574797</v>
      </c>
      <c r="M145" s="29">
        <v>1.1280807127485715</v>
      </c>
      <c r="N145" s="29">
        <v>0</v>
      </c>
      <c r="O145" s="29">
        <v>0.4521914075238911</v>
      </c>
      <c r="P145" s="29">
        <v>1.005255370074799</v>
      </c>
      <c r="Q145" s="29">
        <v>1.3836870866287398</v>
      </c>
      <c r="R145" s="29">
        <v>1.1280807127485715</v>
      </c>
      <c r="S145" s="29">
        <v>0</v>
      </c>
      <c r="T145" s="29">
        <v>0</v>
      </c>
      <c r="U145" s="29">
        <v>10.023378804408697</v>
      </c>
      <c r="V145" s="29">
        <v>0</v>
      </c>
      <c r="W145" s="29">
        <v>0.6411415147940643</v>
      </c>
      <c r="X145" s="29">
        <v>1.2656592805746836</v>
      </c>
      <c r="Y145" s="30">
        <v>3.51702316945211</v>
      </c>
    </row>
    <row r="146" spans="1:25" ht="12.75" customHeight="1" hidden="1">
      <c r="A146" s="6"/>
      <c r="B146" s="55"/>
      <c r="C146" s="59" t="s">
        <v>39</v>
      </c>
      <c r="D146" s="9" t="s">
        <v>12</v>
      </c>
      <c r="E146" s="31">
        <v>0.28362276329337066</v>
      </c>
      <c r="F146" s="33">
        <v>0.3319645736348894</v>
      </c>
      <c r="G146" s="32">
        <v>0.3062218490030732</v>
      </c>
      <c r="H146" s="32">
        <v>0.29023265500637146</v>
      </c>
      <c r="I146" s="32">
        <v>0.10181544399369857</v>
      </c>
      <c r="J146" s="32">
        <v>0.15624696312644756</v>
      </c>
      <c r="K146" s="32">
        <v>0.49165305045861984</v>
      </c>
      <c r="L146" s="32">
        <v>0.1620030927943807</v>
      </c>
      <c r="M146" s="32">
        <v>0.046880684046383084</v>
      </c>
      <c r="N146" s="32">
        <v>0</v>
      </c>
      <c r="O146" s="32">
        <v>0.06595331549842397</v>
      </c>
      <c r="P146" s="32">
        <v>0.48427558124813785</v>
      </c>
      <c r="Q146" s="32">
        <v>0.16630132449169394</v>
      </c>
      <c r="R146" s="32">
        <v>0.032071715797070424</v>
      </c>
      <c r="S146" s="32">
        <v>0</v>
      </c>
      <c r="T146" s="32">
        <v>0.10777418778153632</v>
      </c>
      <c r="U146" s="32">
        <v>0.4664209840501163</v>
      </c>
      <c r="V146" s="32">
        <v>0.13157935899763123</v>
      </c>
      <c r="W146" s="32">
        <v>0.2231957254910883</v>
      </c>
      <c r="X146" s="32">
        <v>0.13126297833029074</v>
      </c>
      <c r="Y146" s="33">
        <v>0.3319645736348894</v>
      </c>
    </row>
    <row r="147" spans="1:25" ht="12.75" hidden="1">
      <c r="A147" s="6"/>
      <c r="B147" s="55"/>
      <c r="C147" s="59"/>
      <c r="D147" s="9" t="s">
        <v>117</v>
      </c>
      <c r="E147" s="10"/>
      <c r="F147" s="12"/>
      <c r="G147" s="11"/>
      <c r="H147" s="11"/>
      <c r="I147" s="11"/>
      <c r="J147" s="11"/>
      <c r="K147" s="11" t="s">
        <v>198</v>
      </c>
      <c r="L147" s="11"/>
      <c r="M147" s="11"/>
      <c r="N147" s="11"/>
      <c r="O147" s="11"/>
      <c r="P147" s="11" t="s">
        <v>32</v>
      </c>
      <c r="Q147" s="11"/>
      <c r="R147" s="11"/>
      <c r="S147" s="11"/>
      <c r="T147" s="11"/>
      <c r="U147" s="11" t="s">
        <v>199</v>
      </c>
      <c r="V147" s="11"/>
      <c r="W147" s="11"/>
      <c r="X147" s="11"/>
      <c r="Y147" s="12"/>
    </row>
    <row r="148" spans="1:25" ht="12.75" hidden="1">
      <c r="A148" s="6"/>
      <c r="B148" s="55"/>
      <c r="C148" s="58"/>
      <c r="D148" s="9" t="s">
        <v>13</v>
      </c>
      <c r="E148" s="28">
        <v>227.7490789245768</v>
      </c>
      <c r="F148" s="30">
        <v>132.84405796464608</v>
      </c>
      <c r="G148" s="29">
        <v>147.5007609220223</v>
      </c>
      <c r="H148" s="29">
        <v>69.4912601065126</v>
      </c>
      <c r="I148" s="29">
        <v>3.8114478949160375</v>
      </c>
      <c r="J148" s="29">
        <v>6.94561000112613</v>
      </c>
      <c r="K148" s="29">
        <v>154.56814517398004</v>
      </c>
      <c r="L148" s="29">
        <v>26.65774391586547</v>
      </c>
      <c r="M148" s="29">
        <v>2.2301699393419128</v>
      </c>
      <c r="N148" s="29">
        <v>0</v>
      </c>
      <c r="O148" s="29">
        <v>1.0072081439715963</v>
      </c>
      <c r="P148" s="29">
        <v>110.88385925285698</v>
      </c>
      <c r="Q148" s="29">
        <v>19.56839177796503</v>
      </c>
      <c r="R148" s="29">
        <v>1.3845987898525771</v>
      </c>
      <c r="S148" s="29">
        <v>0</v>
      </c>
      <c r="T148" s="29">
        <v>1.0072081439715963</v>
      </c>
      <c r="U148" s="29">
        <v>170.13905266660376</v>
      </c>
      <c r="V148" s="29">
        <v>28.61712417696836</v>
      </c>
      <c r="W148" s="29">
        <v>9.859758745750096</v>
      </c>
      <c r="X148" s="29">
        <v>10.40815035867559</v>
      </c>
      <c r="Y148" s="30">
        <v>132.84405796464608</v>
      </c>
    </row>
    <row r="149" spans="1:25" ht="12.75" customHeight="1" hidden="1">
      <c r="A149" s="6"/>
      <c r="B149" s="55"/>
      <c r="C149" s="59" t="s">
        <v>40</v>
      </c>
      <c r="D149" s="9" t="s">
        <v>12</v>
      </c>
      <c r="E149" s="31">
        <v>0.02152509935525491</v>
      </c>
      <c r="F149" s="33">
        <v>0.01975364643113547</v>
      </c>
      <c r="G149" s="32">
        <v>0.01862680661539565</v>
      </c>
      <c r="H149" s="32">
        <v>0.029564275795133575</v>
      </c>
      <c r="I149" s="32">
        <v>0</v>
      </c>
      <c r="J149" s="32">
        <v>0.02775628682116682</v>
      </c>
      <c r="K149" s="32">
        <v>0.010501983644299589</v>
      </c>
      <c r="L149" s="32">
        <v>0.025032875285966146</v>
      </c>
      <c r="M149" s="32">
        <v>0</v>
      </c>
      <c r="N149" s="32">
        <v>0</v>
      </c>
      <c r="O149" s="32">
        <v>0.17171216152548202</v>
      </c>
      <c r="P149" s="32">
        <v>0.009031015131848449</v>
      </c>
      <c r="Q149" s="32">
        <v>0.03500671791349646</v>
      </c>
      <c r="R149" s="32">
        <v>0</v>
      </c>
      <c r="S149" s="32">
        <v>0</v>
      </c>
      <c r="T149" s="32">
        <v>0.18382293765696345</v>
      </c>
      <c r="U149" s="32">
        <v>0.029322510950609053</v>
      </c>
      <c r="V149" s="32">
        <v>0.007905487435623677</v>
      </c>
      <c r="W149" s="32">
        <v>0.006149495136787181</v>
      </c>
      <c r="X149" s="32">
        <v>0.04505650347721545</v>
      </c>
      <c r="Y149" s="33">
        <v>0.01975364643113547</v>
      </c>
    </row>
    <row r="150" spans="1:25" ht="12.75" hidden="1">
      <c r="A150" s="6"/>
      <c r="B150" s="55"/>
      <c r="C150" s="59"/>
      <c r="D150" s="9" t="s">
        <v>117</v>
      </c>
      <c r="E150" s="10"/>
      <c r="F150" s="12"/>
      <c r="G150" s="11"/>
      <c r="H150" s="11"/>
      <c r="I150" s="11"/>
      <c r="J150" s="11"/>
      <c r="K150" s="11"/>
      <c r="L150" s="11"/>
      <c r="M150" s="11"/>
      <c r="N150" s="11"/>
      <c r="O150" s="11" t="s">
        <v>33</v>
      </c>
      <c r="P150" s="11"/>
      <c r="Q150" s="11"/>
      <c r="R150" s="11"/>
      <c r="S150" s="11"/>
      <c r="T150" s="11" t="s">
        <v>34</v>
      </c>
      <c r="U150" s="11"/>
      <c r="V150" s="11"/>
      <c r="W150" s="11"/>
      <c r="X150" s="11"/>
      <c r="Y150" s="12"/>
    </row>
    <row r="151" spans="1:25" ht="12.75" hidden="1">
      <c r="A151" s="6"/>
      <c r="B151" s="55"/>
      <c r="C151" s="58"/>
      <c r="D151" s="9" t="s">
        <v>13</v>
      </c>
      <c r="E151" s="28">
        <v>17.284654782269705</v>
      </c>
      <c r="F151" s="30">
        <v>7.904923476554628</v>
      </c>
      <c r="G151" s="29">
        <v>8.972149303724713</v>
      </c>
      <c r="H151" s="29">
        <v>7.078661700197727</v>
      </c>
      <c r="I151" s="29">
        <v>0</v>
      </c>
      <c r="J151" s="29">
        <v>1.2338437783472638</v>
      </c>
      <c r="K151" s="29">
        <v>3.301661875244454</v>
      </c>
      <c r="L151" s="29">
        <v>4.119180488103805</v>
      </c>
      <c r="M151" s="29">
        <v>0</v>
      </c>
      <c r="N151" s="29">
        <v>0</v>
      </c>
      <c r="O151" s="29">
        <v>2.622307706601415</v>
      </c>
      <c r="P151" s="29">
        <v>2.06781809689719</v>
      </c>
      <c r="Q151" s="29">
        <v>4.119180488103805</v>
      </c>
      <c r="R151" s="29">
        <v>0</v>
      </c>
      <c r="S151" s="29">
        <v>0</v>
      </c>
      <c r="T151" s="29">
        <v>1.7179248915536327</v>
      </c>
      <c r="U151" s="29">
        <v>10.696140194255687</v>
      </c>
      <c r="V151" s="29">
        <v>1.7193602199322058</v>
      </c>
      <c r="W151" s="29">
        <v>0.27165636045886554</v>
      </c>
      <c r="X151" s="29">
        <v>3.5726361598091985</v>
      </c>
      <c r="Y151" s="30">
        <v>7.904923476554628</v>
      </c>
    </row>
    <row r="152" spans="1:25" ht="12.75" customHeight="1" hidden="1" thickBot="1">
      <c r="A152" s="6"/>
      <c r="B152" s="55"/>
      <c r="C152" s="59" t="s">
        <v>41</v>
      </c>
      <c r="D152" s="9" t="s">
        <v>12</v>
      </c>
      <c r="E152" s="31">
        <v>0.17905870389469297</v>
      </c>
      <c r="F152" s="33">
        <v>0.04678423233708908</v>
      </c>
      <c r="G152" s="32">
        <v>0.05141189885078372</v>
      </c>
      <c r="H152" s="32">
        <v>0.26141429060968213</v>
      </c>
      <c r="I152" s="32">
        <v>0.7040018138494388</v>
      </c>
      <c r="J152" s="32">
        <v>0.6765534926924875</v>
      </c>
      <c r="K152" s="32">
        <v>0.09842948985166493</v>
      </c>
      <c r="L152" s="32">
        <v>0.11024059973438552</v>
      </c>
      <c r="M152" s="32">
        <v>0.04358762007864558</v>
      </c>
      <c r="N152" s="32">
        <v>0</v>
      </c>
      <c r="O152" s="32">
        <v>0.33377315065533153</v>
      </c>
      <c r="P152" s="32">
        <v>0.0479200105023847</v>
      </c>
      <c r="Q152" s="32">
        <v>0.03594802229478641</v>
      </c>
      <c r="R152" s="32">
        <v>0.04802920759826361</v>
      </c>
      <c r="S152" s="32">
        <v>0</v>
      </c>
      <c r="T152" s="32">
        <v>0.1547549205054181</v>
      </c>
      <c r="U152" s="32">
        <v>0.16816728774853776</v>
      </c>
      <c r="V152" s="32">
        <v>0.05031998306757582</v>
      </c>
      <c r="W152" s="32">
        <v>0.20827806520059877</v>
      </c>
      <c r="X152" s="32">
        <v>0.15813129993415495</v>
      </c>
      <c r="Y152" s="33">
        <v>0.04678423233708908</v>
      </c>
    </row>
    <row r="153" spans="1:25" ht="12.75" hidden="1">
      <c r="A153" s="6"/>
      <c r="B153" s="55"/>
      <c r="C153" s="59"/>
      <c r="D153" s="9" t="s">
        <v>117</v>
      </c>
      <c r="E153" s="10"/>
      <c r="F153" s="12"/>
      <c r="G153" s="11"/>
      <c r="H153" s="11" t="s">
        <v>34</v>
      </c>
      <c r="I153" s="11" t="s">
        <v>33</v>
      </c>
      <c r="J153" s="11" t="s">
        <v>33</v>
      </c>
      <c r="K153" s="11"/>
      <c r="L153" s="11"/>
      <c r="M153" s="11"/>
      <c r="N153" s="11"/>
      <c r="O153" s="11" t="s">
        <v>42</v>
      </c>
      <c r="P153" s="11"/>
      <c r="Q153" s="11"/>
      <c r="R153" s="11"/>
      <c r="S153" s="11"/>
      <c r="T153" s="11"/>
      <c r="U153" s="11" t="s">
        <v>17</v>
      </c>
      <c r="V153" s="11"/>
      <c r="W153" s="11" t="s">
        <v>17</v>
      </c>
      <c r="X153" s="11" t="s">
        <v>17</v>
      </c>
      <c r="Y153" s="12"/>
    </row>
    <row r="154" spans="1:25" ht="13.5" hidden="1" thickBot="1">
      <c r="A154" s="6"/>
      <c r="B154" s="56"/>
      <c r="C154" s="60"/>
      <c r="D154" s="15" t="s">
        <v>13</v>
      </c>
      <c r="E154" s="34">
        <v>143.78413922743854</v>
      </c>
      <c r="F154" s="36">
        <v>18.72189916040648</v>
      </c>
      <c r="G154" s="35">
        <v>24.764053334615383</v>
      </c>
      <c r="H154" s="35">
        <v>62.59119417116623</v>
      </c>
      <c r="I154" s="35">
        <v>26.354216277636475</v>
      </c>
      <c r="J154" s="35">
        <v>30.074675444020546</v>
      </c>
      <c r="K154" s="35">
        <v>30.94471530808378</v>
      </c>
      <c r="L154" s="35">
        <v>18.140182549358165</v>
      </c>
      <c r="M154" s="35">
        <v>2.0735149668608788</v>
      </c>
      <c r="N154" s="35">
        <v>0</v>
      </c>
      <c r="O154" s="35">
        <v>5.0972272286620965</v>
      </c>
      <c r="P154" s="35">
        <v>10.972173501391643</v>
      </c>
      <c r="Q154" s="35">
        <v>4.229942161059192</v>
      </c>
      <c r="R154" s="35">
        <v>2.0735149668608788</v>
      </c>
      <c r="S154" s="35">
        <v>0</v>
      </c>
      <c r="T154" s="35">
        <v>1.4462685310947667</v>
      </c>
      <c r="U154" s="35">
        <v>61.34334432940966</v>
      </c>
      <c r="V154" s="35">
        <v>10.944066113391587</v>
      </c>
      <c r="W154" s="35">
        <v>9.200765249384254</v>
      </c>
      <c r="X154" s="35">
        <v>12.538602788564859</v>
      </c>
      <c r="Y154" s="36">
        <v>18.72189916040648</v>
      </c>
    </row>
    <row r="155" spans="1:25" ht="12.75" customHeight="1" hidden="1">
      <c r="A155" s="16"/>
      <c r="B155" s="50" t="s">
        <v>15</v>
      </c>
      <c r="C155" s="50"/>
      <c r="D155" s="50"/>
      <c r="E155" s="50"/>
      <c r="F155" s="50"/>
      <c r="G155" s="50"/>
      <c r="H155" s="50"/>
      <c r="I155" s="50"/>
      <c r="J155" s="50"/>
      <c r="K155" s="50"/>
      <c r="L155" s="50"/>
      <c r="M155" s="50"/>
      <c r="N155" s="50"/>
      <c r="O155" s="50"/>
      <c r="P155" s="50"/>
      <c r="Q155" s="50"/>
      <c r="R155" s="50"/>
      <c r="S155" s="50"/>
      <c r="T155" s="50"/>
      <c r="U155" s="50"/>
      <c r="V155" s="50"/>
      <c r="W155" s="50"/>
      <c r="X155" s="50"/>
      <c r="Y155" s="50"/>
    </row>
    <row r="156" spans="1:25" ht="12.75" customHeight="1" hidden="1">
      <c r="A156" s="16"/>
      <c r="B156" s="52" t="s">
        <v>18</v>
      </c>
      <c r="C156" s="52"/>
      <c r="D156" s="52"/>
      <c r="E156" s="52"/>
      <c r="F156" s="52"/>
      <c r="G156" s="52"/>
      <c r="H156" s="52"/>
      <c r="I156" s="52"/>
      <c r="J156" s="52"/>
      <c r="K156" s="52"/>
      <c r="L156" s="52"/>
      <c r="M156" s="52"/>
      <c r="N156" s="52"/>
      <c r="O156" s="52"/>
      <c r="P156" s="52"/>
      <c r="Q156" s="52"/>
      <c r="R156" s="52"/>
      <c r="S156" s="52"/>
      <c r="T156" s="52"/>
      <c r="U156" s="52"/>
      <c r="V156" s="52"/>
      <c r="W156" s="52"/>
      <c r="X156" s="52"/>
      <c r="Y156" s="38"/>
    </row>
    <row r="157" spans="1:25" ht="12.75" customHeight="1" hidden="1">
      <c r="A157" s="17"/>
      <c r="B157" s="53" t="s">
        <v>133</v>
      </c>
      <c r="C157" s="53"/>
      <c r="D157" s="53"/>
      <c r="E157" s="53"/>
      <c r="F157" s="53"/>
      <c r="G157" s="53"/>
      <c r="H157" s="53"/>
      <c r="I157" s="53"/>
      <c r="J157" s="53"/>
      <c r="K157" s="53"/>
      <c r="L157" s="53"/>
      <c r="M157" s="53"/>
      <c r="N157" s="53"/>
      <c r="O157" s="53"/>
      <c r="P157" s="53"/>
      <c r="Q157" s="53"/>
      <c r="R157" s="53"/>
      <c r="S157" s="53"/>
      <c r="T157" s="53"/>
      <c r="U157" s="53"/>
      <c r="V157" s="53"/>
      <c r="W157" s="53"/>
      <c r="X157" s="53"/>
      <c r="Y157" s="39"/>
    </row>
    <row r="158" spans="1:25" ht="12.75" customHeight="1" hidden="1">
      <c r="A158" s="6"/>
      <c r="B158" s="51" t="s">
        <v>134</v>
      </c>
      <c r="C158" s="51"/>
      <c r="D158" s="51"/>
      <c r="E158" s="51"/>
      <c r="F158" s="51"/>
      <c r="G158" s="51"/>
      <c r="H158" s="51"/>
      <c r="I158" s="51"/>
      <c r="J158" s="51"/>
      <c r="K158" s="51"/>
      <c r="L158" s="51"/>
      <c r="M158" s="51"/>
      <c r="N158" s="51"/>
      <c r="O158" s="51"/>
      <c r="P158" s="51"/>
      <c r="Q158" s="51"/>
      <c r="R158" s="51"/>
      <c r="S158" s="51"/>
      <c r="T158" s="51"/>
      <c r="U158" s="51"/>
      <c r="V158" s="51"/>
      <c r="W158" s="51"/>
      <c r="X158" s="51"/>
      <c r="Y158" s="19"/>
    </row>
    <row r="159" ht="12.75" hidden="1"/>
    <row r="160" spans="1:25" ht="12.75">
      <c r="A160" s="6"/>
      <c r="B160" s="7"/>
      <c r="C160" s="6"/>
      <c r="D160" s="6"/>
      <c r="E160" s="19"/>
      <c r="F160" s="19"/>
      <c r="G160" s="19"/>
      <c r="H160" s="19"/>
      <c r="I160" s="19"/>
      <c r="J160" s="19"/>
      <c r="K160" s="19"/>
      <c r="L160" s="19"/>
      <c r="M160" s="19"/>
      <c r="N160" s="19"/>
      <c r="O160" s="19"/>
      <c r="P160" s="19"/>
      <c r="Q160" s="19"/>
      <c r="R160" s="19"/>
      <c r="S160" s="19"/>
      <c r="T160" s="19"/>
      <c r="U160" s="19"/>
      <c r="V160" s="19"/>
      <c r="W160" s="19"/>
      <c r="X160" s="19"/>
      <c r="Y160" s="19"/>
    </row>
    <row r="161" spans="2:25" ht="12.75">
      <c r="B161" s="18" t="s">
        <v>143</v>
      </c>
      <c r="C161" s="6"/>
      <c r="D161" s="6"/>
      <c r="E161" s="19"/>
      <c r="F161" s="19"/>
      <c r="G161" s="19"/>
      <c r="H161" s="19"/>
      <c r="I161" s="19"/>
      <c r="J161" s="19"/>
      <c r="K161" s="19"/>
      <c r="L161" s="19"/>
      <c r="M161" s="19"/>
      <c r="N161" s="19"/>
      <c r="O161" s="19"/>
      <c r="P161" s="19"/>
      <c r="Q161" s="19"/>
      <c r="R161" s="19"/>
      <c r="S161" s="19"/>
      <c r="T161" s="19"/>
      <c r="U161" s="19"/>
      <c r="V161" s="19"/>
      <c r="W161" s="19"/>
      <c r="X161" s="19"/>
      <c r="Y161" s="19"/>
    </row>
    <row r="162" spans="2:25" ht="13.5" customHeight="1" thickBot="1">
      <c r="B162" s="61" t="s">
        <v>224</v>
      </c>
      <c r="C162" s="62"/>
      <c r="D162" s="62"/>
      <c r="E162" s="62"/>
      <c r="F162" s="62"/>
      <c r="G162" s="62"/>
      <c r="H162" s="62"/>
      <c r="I162" s="62"/>
      <c r="J162" s="62"/>
      <c r="K162" s="62"/>
      <c r="L162" s="62"/>
      <c r="M162" s="62"/>
      <c r="N162" s="62"/>
      <c r="O162" s="62"/>
      <c r="P162" s="62"/>
      <c r="Q162" s="62"/>
      <c r="R162" s="62"/>
      <c r="S162" s="62"/>
      <c r="T162" s="62"/>
      <c r="U162" s="62"/>
      <c r="V162" s="62"/>
      <c r="W162" s="62"/>
      <c r="X162" s="62"/>
      <c r="Y162" s="63"/>
    </row>
    <row r="163" spans="2:25" ht="22.5" customHeight="1">
      <c r="B163" s="64"/>
      <c r="C163" s="65"/>
      <c r="D163" s="65"/>
      <c r="E163" s="20" t="s">
        <v>1</v>
      </c>
      <c r="F163" s="40" t="s">
        <v>194</v>
      </c>
      <c r="G163" s="68" t="s">
        <v>226</v>
      </c>
      <c r="H163" s="70"/>
      <c r="I163" s="70"/>
      <c r="J163" s="69"/>
      <c r="K163" s="68" t="s">
        <v>191</v>
      </c>
      <c r="L163" s="70"/>
      <c r="M163" s="70"/>
      <c r="N163" s="70"/>
      <c r="O163" s="69"/>
      <c r="P163" s="68" t="s">
        <v>192</v>
      </c>
      <c r="Q163" s="70"/>
      <c r="R163" s="70"/>
      <c r="S163" s="70"/>
      <c r="T163" s="69"/>
      <c r="U163" s="68" t="s">
        <v>193</v>
      </c>
      <c r="V163" s="70"/>
      <c r="W163" s="70"/>
      <c r="X163" s="69"/>
      <c r="Y163" s="40" t="s">
        <v>194</v>
      </c>
    </row>
    <row r="164" spans="2:25" ht="79.5" thickBot="1">
      <c r="B164" s="66"/>
      <c r="C164" s="67"/>
      <c r="D164" s="67"/>
      <c r="E164" s="22" t="s">
        <v>118</v>
      </c>
      <c r="F164" s="24" t="s">
        <v>205</v>
      </c>
      <c r="G164" s="23" t="s">
        <v>205</v>
      </c>
      <c r="H164" s="23" t="s">
        <v>227</v>
      </c>
      <c r="I164" s="23" t="s">
        <v>228</v>
      </c>
      <c r="J164" s="23" t="s">
        <v>206</v>
      </c>
      <c r="K164" s="23" t="s">
        <v>207</v>
      </c>
      <c r="L164" s="23" t="s">
        <v>208</v>
      </c>
      <c r="M164" s="23" t="s">
        <v>209</v>
      </c>
      <c r="N164" s="23" t="s">
        <v>210</v>
      </c>
      <c r="O164" s="23" t="s">
        <v>211</v>
      </c>
      <c r="P164" s="23" t="s">
        <v>207</v>
      </c>
      <c r="Q164" s="23" t="s">
        <v>208</v>
      </c>
      <c r="R164" s="23" t="s">
        <v>209</v>
      </c>
      <c r="S164" s="23" t="s">
        <v>210</v>
      </c>
      <c r="T164" s="23" t="s">
        <v>211</v>
      </c>
      <c r="U164" s="23" t="s">
        <v>212</v>
      </c>
      <c r="V164" s="23" t="s">
        <v>213</v>
      </c>
      <c r="W164" s="23" t="s">
        <v>214</v>
      </c>
      <c r="X164" s="23" t="s">
        <v>215</v>
      </c>
      <c r="Y164" s="24" t="s">
        <v>205</v>
      </c>
    </row>
    <row r="165" spans="2:25" ht="12.75">
      <c r="B165" s="54" t="s">
        <v>2</v>
      </c>
      <c r="C165" s="57" t="s">
        <v>44</v>
      </c>
      <c r="D165" s="8" t="s">
        <v>9</v>
      </c>
      <c r="E165" s="25">
        <v>659.2158607725615</v>
      </c>
      <c r="F165" s="27">
        <v>381.45350663682285</v>
      </c>
      <c r="G165" s="26">
        <v>456.9153611233059</v>
      </c>
      <c r="H165" s="26">
        <v>176.84175352724858</v>
      </c>
      <c r="I165" s="26">
        <v>11.080653575231155</v>
      </c>
      <c r="J165" s="26">
        <v>14.378092546773534</v>
      </c>
      <c r="K165" s="26">
        <v>283.4398797428312</v>
      </c>
      <c r="L165" s="26">
        <v>146.41065074677095</v>
      </c>
      <c r="M165" s="26">
        <v>45.49767527292774</v>
      </c>
      <c r="N165" s="26">
        <v>2.0422155502222537</v>
      </c>
      <c r="O165" s="26">
        <v>10.17430440488656</v>
      </c>
      <c r="P165" s="26">
        <v>217.9963385327537</v>
      </c>
      <c r="Q165" s="26">
        <v>113.43834363147151</v>
      </c>
      <c r="R165" s="26">
        <v>41.0984437338661</v>
      </c>
      <c r="S165" s="26">
        <v>1.0211077751111268</v>
      </c>
      <c r="T165" s="26">
        <v>7.899272963620626</v>
      </c>
      <c r="U165" s="26">
        <v>303.43238078745696</v>
      </c>
      <c r="V165" s="26">
        <v>206.5453972414461</v>
      </c>
      <c r="W165" s="26">
        <v>34.974627106612196</v>
      </c>
      <c r="X165" s="26">
        <v>66.7537497930295</v>
      </c>
      <c r="Y165" s="27">
        <v>381.45350663682285</v>
      </c>
    </row>
    <row r="166" spans="2:25" ht="12.75" hidden="1">
      <c r="B166" s="55"/>
      <c r="C166" s="58"/>
      <c r="D166" s="9" t="s">
        <v>10</v>
      </c>
      <c r="E166" s="28">
        <v>653</v>
      </c>
      <c r="F166" s="30">
        <v>380</v>
      </c>
      <c r="G166" s="29">
        <v>457</v>
      </c>
      <c r="H166" s="29">
        <v>171</v>
      </c>
      <c r="I166" s="29">
        <v>11</v>
      </c>
      <c r="J166" s="29">
        <v>14</v>
      </c>
      <c r="K166" s="29">
        <v>287</v>
      </c>
      <c r="L166" s="29">
        <v>117</v>
      </c>
      <c r="M166" s="29">
        <v>48</v>
      </c>
      <c r="N166" s="29">
        <v>2</v>
      </c>
      <c r="O166" s="29">
        <v>27</v>
      </c>
      <c r="P166" s="29">
        <v>222</v>
      </c>
      <c r="Q166" s="29">
        <v>93</v>
      </c>
      <c r="R166" s="29">
        <v>43</v>
      </c>
      <c r="S166" s="29">
        <v>1</v>
      </c>
      <c r="T166" s="29">
        <v>21</v>
      </c>
      <c r="U166" s="29">
        <v>241</v>
      </c>
      <c r="V166" s="29">
        <v>226</v>
      </c>
      <c r="W166" s="29">
        <v>53</v>
      </c>
      <c r="X166" s="29">
        <v>88</v>
      </c>
      <c r="Y166" s="30">
        <v>380</v>
      </c>
    </row>
    <row r="167" spans="2:25" ht="12.75" customHeight="1">
      <c r="B167" s="55"/>
      <c r="C167" s="43" t="s">
        <v>37</v>
      </c>
      <c r="D167" s="9" t="s">
        <v>12</v>
      </c>
      <c r="E167" s="31">
        <v>0.40401083959274564</v>
      </c>
      <c r="F167" s="33">
        <v>0.43173160576258146</v>
      </c>
      <c r="G167" s="32">
        <v>0.43330657677808937</v>
      </c>
      <c r="H167" s="32">
        <v>0.33404270704695016</v>
      </c>
      <c r="I167" s="32">
        <v>0.2774733026862182</v>
      </c>
      <c r="J167" s="32">
        <v>0.4311169056072825</v>
      </c>
      <c r="K167" s="32">
        <v>0.2830900172439823</v>
      </c>
      <c r="L167" s="32">
        <v>0.6234459308762227</v>
      </c>
      <c r="M167" s="32">
        <v>0.3642997845393988</v>
      </c>
      <c r="N167" s="32">
        <v>1</v>
      </c>
      <c r="O167" s="32">
        <v>0.3923174255829047</v>
      </c>
      <c r="P167" s="32">
        <v>0.321664830779893</v>
      </c>
      <c r="Q167" s="32">
        <v>0.6539574502735939</v>
      </c>
      <c r="R167" s="32">
        <v>0.3805234429363739</v>
      </c>
      <c r="S167" s="32">
        <v>1</v>
      </c>
      <c r="T167" s="32">
        <v>0.47091682587684913</v>
      </c>
      <c r="U167" s="32">
        <v>0.1392313438827894</v>
      </c>
      <c r="V167" s="32">
        <v>0.7797525788944704</v>
      </c>
      <c r="W167" s="32">
        <v>0.4762065025988798</v>
      </c>
      <c r="X167" s="32">
        <v>0.3488021326159256</v>
      </c>
      <c r="Y167" s="33">
        <v>0.43173160576258146</v>
      </c>
    </row>
    <row r="168" spans="2:25" ht="12.75" customHeight="1" hidden="1">
      <c r="B168" s="55"/>
      <c r="C168" s="44"/>
      <c r="D168" s="9" t="s">
        <v>117</v>
      </c>
      <c r="E168" s="10"/>
      <c r="F168" s="12"/>
      <c r="G168" s="11"/>
      <c r="H168" s="11"/>
      <c r="I168" s="11"/>
      <c r="J168" s="11"/>
      <c r="K168" s="11"/>
      <c r="L168" s="11"/>
      <c r="M168" s="11" t="s">
        <v>33</v>
      </c>
      <c r="N168" s="11"/>
      <c r="O168" s="11"/>
      <c r="P168" s="11"/>
      <c r="Q168" s="11"/>
      <c r="R168" s="11" t="s">
        <v>33</v>
      </c>
      <c r="S168" s="11"/>
      <c r="T168" s="11"/>
      <c r="U168" s="11" t="s">
        <v>17</v>
      </c>
      <c r="V168" s="11"/>
      <c r="W168" s="11" t="s">
        <v>17</v>
      </c>
      <c r="X168" s="11" t="s">
        <v>33</v>
      </c>
      <c r="Y168" s="12"/>
    </row>
    <row r="169" spans="2:25" ht="12.75" customHeight="1" hidden="1">
      <c r="B169" s="55"/>
      <c r="C169" s="42"/>
      <c r="D169" s="9" t="s">
        <v>13</v>
      </c>
      <c r="E169" s="28">
        <v>129.18681428774454</v>
      </c>
      <c r="F169" s="30">
        <v>72.50196708208719</v>
      </c>
      <c r="G169" s="29">
        <v>96.84890904745926</v>
      </c>
      <c r="H169" s="29">
        <v>29.168146951225232</v>
      </c>
      <c r="I169" s="29">
        <v>3.1697582890601304</v>
      </c>
      <c r="J169" s="29">
        <v>0</v>
      </c>
      <c r="K169" s="29">
        <v>40.210533023120064</v>
      </c>
      <c r="L169" s="29">
        <v>21.58722772453017</v>
      </c>
      <c r="M169" s="29">
        <v>25.564631321866134</v>
      </c>
      <c r="N169" s="29">
        <v>0</v>
      </c>
      <c r="O169" s="29">
        <v>2.1010402355677535</v>
      </c>
      <c r="P169" s="29">
        <v>33.91765046815038</v>
      </c>
      <c r="Q169" s="29">
        <v>14.183234314277126</v>
      </c>
      <c r="R169" s="29">
        <v>22.946842922327377</v>
      </c>
      <c r="S169" s="29">
        <v>0</v>
      </c>
      <c r="T169" s="29">
        <v>1.4542393773323594</v>
      </c>
      <c r="U169" s="29">
        <v>70.32651096759741</v>
      </c>
      <c r="V169" s="29">
        <v>15.154606686744875</v>
      </c>
      <c r="W169" s="29">
        <v>7.546925631469411</v>
      </c>
      <c r="X169" s="29">
        <v>28.223453706051437</v>
      </c>
      <c r="Y169" s="30">
        <v>72.50196708208719</v>
      </c>
    </row>
    <row r="170" spans="2:25" ht="12.75" customHeight="1">
      <c r="B170" s="55"/>
      <c r="C170" s="43" t="s">
        <v>39</v>
      </c>
      <c r="D170" s="9" t="s">
        <v>12</v>
      </c>
      <c r="E170" s="31">
        <v>0.3454848289870764</v>
      </c>
      <c r="F170" s="33">
        <v>0.3482575350686847</v>
      </c>
      <c r="G170" s="32">
        <v>0.32281856438224854</v>
      </c>
      <c r="H170" s="32">
        <v>0.3929573119495508</v>
      </c>
      <c r="I170" s="32">
        <v>0.3439732023962789</v>
      </c>
      <c r="J170" s="32">
        <v>0.48306894523952243</v>
      </c>
      <c r="K170" s="32">
        <v>0.5453295609433007</v>
      </c>
      <c r="L170" s="32">
        <v>0.18207516857480668</v>
      </c>
      <c r="M170" s="32">
        <v>0.04901722837405981</v>
      </c>
      <c r="N170" s="32">
        <v>0</v>
      </c>
      <c r="O170" s="32">
        <v>0.0989952830080305</v>
      </c>
      <c r="P170" s="32">
        <v>0.5086500993510806</v>
      </c>
      <c r="Q170" s="32">
        <v>0.17250244627634106</v>
      </c>
      <c r="R170" s="32">
        <v>0.033689810709587396</v>
      </c>
      <c r="S170" s="32">
        <v>0</v>
      </c>
      <c r="T170" s="32">
        <v>0.12750643617586083</v>
      </c>
      <c r="U170" s="32">
        <v>0.5607148855539574</v>
      </c>
      <c r="V170" s="32">
        <v>0.1385512558457824</v>
      </c>
      <c r="W170" s="32">
        <v>0.28191176179505395</v>
      </c>
      <c r="X170" s="32">
        <v>0.15591858720964946</v>
      </c>
      <c r="Y170" s="33">
        <v>0.3482575350686847</v>
      </c>
    </row>
    <row r="171" spans="2:25" ht="12.75" customHeight="1" hidden="1">
      <c r="B171" s="55"/>
      <c r="C171" s="44"/>
      <c r="D171" s="9" t="s">
        <v>117</v>
      </c>
      <c r="E171" s="10"/>
      <c r="F171" s="12"/>
      <c r="G171" s="11"/>
      <c r="H171" s="11"/>
      <c r="I171" s="11"/>
      <c r="J171" s="11"/>
      <c r="K171" s="11"/>
      <c r="L171" s="11" t="s">
        <v>42</v>
      </c>
      <c r="M171" s="11"/>
      <c r="N171" s="11"/>
      <c r="O171" s="11"/>
      <c r="P171" s="11"/>
      <c r="Q171" s="11" t="s">
        <v>42</v>
      </c>
      <c r="R171" s="11"/>
      <c r="S171" s="11"/>
      <c r="T171" s="11"/>
      <c r="U171" s="11"/>
      <c r="V171" s="11" t="s">
        <v>196</v>
      </c>
      <c r="W171" s="11" t="s">
        <v>34</v>
      </c>
      <c r="X171" s="11" t="s">
        <v>34</v>
      </c>
      <c r="Y171" s="12"/>
    </row>
    <row r="172" spans="2:25" ht="12.75" customHeight="1" hidden="1">
      <c r="B172" s="55"/>
      <c r="C172" s="42"/>
      <c r="D172" s="9" t="s">
        <v>13</v>
      </c>
      <c r="E172" s="28">
        <v>266.3303533835771</v>
      </c>
      <c r="F172" s="30">
        <v>164.68553494408306</v>
      </c>
      <c r="G172" s="29">
        <v>197.98443100566416</v>
      </c>
      <c r="H172" s="29">
        <v>59.07269806717166</v>
      </c>
      <c r="I172" s="29">
        <v>3.0745855434412404</v>
      </c>
      <c r="J172" s="29">
        <v>6.198638767300137</v>
      </c>
      <c r="K172" s="29">
        <v>80.23900044403035</v>
      </c>
      <c r="L172" s="29">
        <v>91.27912444501415</v>
      </c>
      <c r="M172" s="29">
        <v>16.57479329897111</v>
      </c>
      <c r="N172" s="29">
        <v>2.0422155502222537</v>
      </c>
      <c r="O172" s="29">
        <v>3.991556911221902</v>
      </c>
      <c r="P172" s="29">
        <v>70.12175534477448</v>
      </c>
      <c r="Q172" s="29">
        <v>74.18384996449689</v>
      </c>
      <c r="R172" s="29">
        <v>15.638921308937569</v>
      </c>
      <c r="S172" s="29">
        <v>1.0211077751111268</v>
      </c>
      <c r="T172" s="29">
        <v>3.7199005507630365</v>
      </c>
      <c r="U172" s="29">
        <v>42.247298154591924</v>
      </c>
      <c r="V172" s="29">
        <v>161.05430615780043</v>
      </c>
      <c r="W172" s="29">
        <v>16.655144854139774</v>
      </c>
      <c r="X172" s="29">
        <v>23.28385028791859</v>
      </c>
      <c r="Y172" s="30">
        <v>164.68553494408306</v>
      </c>
    </row>
    <row r="173" spans="2:25" ht="12.75" customHeight="1">
      <c r="B173" s="55"/>
      <c r="C173" s="43" t="s">
        <v>36</v>
      </c>
      <c r="D173" s="9" t="s">
        <v>12</v>
      </c>
      <c r="E173" s="31">
        <v>0.19597042786007202</v>
      </c>
      <c r="F173" s="33">
        <v>0.19006763818038622</v>
      </c>
      <c r="G173" s="32">
        <v>0.2119624711442412</v>
      </c>
      <c r="H173" s="32">
        <v>0.1649392542736287</v>
      </c>
      <c r="I173" s="32">
        <v>0.2860623940220968</v>
      </c>
      <c r="J173" s="32">
        <v>0</v>
      </c>
      <c r="K173" s="32">
        <v>0.14186618008589202</v>
      </c>
      <c r="L173" s="32">
        <v>0.14744301466064122</v>
      </c>
      <c r="M173" s="32">
        <v>0.561888737578593</v>
      </c>
      <c r="N173" s="32">
        <v>0</v>
      </c>
      <c r="O173" s="32">
        <v>0.20650455814538604</v>
      </c>
      <c r="P173" s="32">
        <v>0.15558816582166718</v>
      </c>
      <c r="Q173" s="32">
        <v>0.1250303368352624</v>
      </c>
      <c r="R173" s="32">
        <v>0.5583384877276663</v>
      </c>
      <c r="S173" s="32">
        <v>0</v>
      </c>
      <c r="T173" s="32">
        <v>0.1840978763526371</v>
      </c>
      <c r="U173" s="32">
        <v>0.23176996069136901</v>
      </c>
      <c r="V173" s="32">
        <v>0.07337179568823576</v>
      </c>
      <c r="W173" s="32">
        <v>0.21578287621092643</v>
      </c>
      <c r="X173" s="32">
        <v>0.4227995250238146</v>
      </c>
      <c r="Y173" s="33">
        <v>0.19006763818038622</v>
      </c>
    </row>
    <row r="174" spans="2:25" ht="12.75" customHeight="1" hidden="1">
      <c r="B174" s="55"/>
      <c r="C174" s="44"/>
      <c r="D174" s="9" t="s">
        <v>117</v>
      </c>
      <c r="E174" s="10"/>
      <c r="F174" s="12"/>
      <c r="G174" s="11"/>
      <c r="H174" s="11" t="s">
        <v>34</v>
      </c>
      <c r="I174" s="11"/>
      <c r="J174" s="11"/>
      <c r="K174" s="11"/>
      <c r="L174" s="11"/>
      <c r="M174" s="11"/>
      <c r="N174" s="11"/>
      <c r="O174" s="11"/>
      <c r="P174" s="11"/>
      <c r="Q174" s="11"/>
      <c r="R174" s="11"/>
      <c r="S174" s="11"/>
      <c r="T174" s="11"/>
      <c r="U174" s="11"/>
      <c r="V174" s="11"/>
      <c r="W174" s="11"/>
      <c r="X174" s="11"/>
      <c r="Y174" s="12"/>
    </row>
    <row r="175" spans="2:25" ht="12.75" customHeight="1" hidden="1">
      <c r="B175" s="55"/>
      <c r="C175" s="42"/>
      <c r="D175" s="9" t="s">
        <v>13</v>
      </c>
      <c r="E175" s="28">
        <v>18.664959394391175</v>
      </c>
      <c r="F175" s="30">
        <v>3.51702316945211</v>
      </c>
      <c r="G175" s="29">
        <v>5.609110844435943</v>
      </c>
      <c r="H175" s="29">
        <v>12.030986702141485</v>
      </c>
      <c r="I175" s="29">
        <v>1.0248618478137468</v>
      </c>
      <c r="J175" s="29">
        <v>0</v>
      </c>
      <c r="K175" s="29">
        <v>5.1205392264567</v>
      </c>
      <c r="L175" s="29">
        <v>2.7673741732574797</v>
      </c>
      <c r="M175" s="29">
        <v>1.1280807127485715</v>
      </c>
      <c r="N175" s="29">
        <v>0</v>
      </c>
      <c r="O175" s="29">
        <v>0.4521914075238911</v>
      </c>
      <c r="P175" s="29">
        <v>1.005255370074799</v>
      </c>
      <c r="Q175" s="29">
        <v>1.3836870866287398</v>
      </c>
      <c r="R175" s="29">
        <v>1.1280807127485715</v>
      </c>
      <c r="S175" s="29">
        <v>0</v>
      </c>
      <c r="T175" s="29">
        <v>0</v>
      </c>
      <c r="U175" s="29">
        <v>10.023378804408697</v>
      </c>
      <c r="V175" s="29">
        <v>0</v>
      </c>
      <c r="W175" s="29">
        <v>0.6411415147940643</v>
      </c>
      <c r="X175" s="29">
        <v>1.2656592805746836</v>
      </c>
      <c r="Y175" s="30">
        <v>3.51702316945211</v>
      </c>
    </row>
    <row r="176" spans="2:25" ht="12.75" customHeight="1">
      <c r="B176" s="55"/>
      <c r="C176" s="43" t="s">
        <v>38</v>
      </c>
      <c r="D176" s="9" t="s">
        <v>12</v>
      </c>
      <c r="E176" s="31">
        <v>0.028313880938054127</v>
      </c>
      <c r="F176" s="33">
        <v>0.009220057250124127</v>
      </c>
      <c r="G176" s="32">
        <v>0.01227603911290309</v>
      </c>
      <c r="H176" s="32">
        <v>0.06803250059544165</v>
      </c>
      <c r="I176" s="32">
        <v>0.09249110089540608</v>
      </c>
      <c r="J176" s="32">
        <v>0</v>
      </c>
      <c r="K176" s="32">
        <v>0.018065697851349052</v>
      </c>
      <c r="L176" s="32">
        <v>0.01890145395258079</v>
      </c>
      <c r="M176" s="32">
        <v>0.02479424950794811</v>
      </c>
      <c r="N176" s="32">
        <v>0</v>
      </c>
      <c r="O176" s="32">
        <v>0.044444454336034084</v>
      </c>
      <c r="P176" s="32">
        <v>0.004611340616272601</v>
      </c>
      <c r="Q176" s="32">
        <v>0.012197701785244154</v>
      </c>
      <c r="R176" s="32">
        <v>0.027448258626372415</v>
      </c>
      <c r="S176" s="32">
        <v>0</v>
      </c>
      <c r="T176" s="32">
        <v>0</v>
      </c>
      <c r="U176" s="32">
        <v>0.033033319576494705</v>
      </c>
      <c r="V176" s="32">
        <v>0</v>
      </c>
      <c r="W176" s="32">
        <v>0.01833161831403349</v>
      </c>
      <c r="X176" s="32">
        <v>0.018960122607327223</v>
      </c>
      <c r="Y176" s="33">
        <v>0.009220057250124127</v>
      </c>
    </row>
    <row r="177" spans="1:25" ht="12.75" customHeight="1" hidden="1">
      <c r="A177" s="6"/>
      <c r="B177" s="55"/>
      <c r="C177" s="44"/>
      <c r="D177" s="9" t="s">
        <v>117</v>
      </c>
      <c r="E177" s="10"/>
      <c r="F177" s="12"/>
      <c r="G177" s="11"/>
      <c r="H177" s="11"/>
      <c r="I177" s="11"/>
      <c r="J177" s="11"/>
      <c r="K177" s="11" t="s">
        <v>198</v>
      </c>
      <c r="L177" s="11"/>
      <c r="M177" s="11"/>
      <c r="N177" s="11"/>
      <c r="O177" s="11"/>
      <c r="P177" s="11" t="s">
        <v>32</v>
      </c>
      <c r="Q177" s="11"/>
      <c r="R177" s="11"/>
      <c r="S177" s="11"/>
      <c r="T177" s="11"/>
      <c r="U177" s="11" t="s">
        <v>199</v>
      </c>
      <c r="V177" s="11"/>
      <c r="W177" s="11"/>
      <c r="X177" s="11"/>
      <c r="Y177" s="12"/>
    </row>
    <row r="178" spans="1:25" ht="12.75" customHeight="1" hidden="1">
      <c r="A178" s="6"/>
      <c r="B178" s="55"/>
      <c r="C178" s="42"/>
      <c r="D178" s="9" t="s">
        <v>13</v>
      </c>
      <c r="E178" s="28">
        <v>227.7490789245768</v>
      </c>
      <c r="F178" s="30">
        <v>132.84405796464608</v>
      </c>
      <c r="G178" s="29">
        <v>147.5007609220223</v>
      </c>
      <c r="H178" s="29">
        <v>69.4912601065126</v>
      </c>
      <c r="I178" s="29">
        <v>3.8114478949160375</v>
      </c>
      <c r="J178" s="29">
        <v>6.94561000112613</v>
      </c>
      <c r="K178" s="29">
        <v>154.56814517398004</v>
      </c>
      <c r="L178" s="29">
        <v>26.65774391586547</v>
      </c>
      <c r="M178" s="29">
        <v>2.2301699393419128</v>
      </c>
      <c r="N178" s="29">
        <v>0</v>
      </c>
      <c r="O178" s="29">
        <v>1.0072081439715963</v>
      </c>
      <c r="P178" s="29">
        <v>110.88385925285698</v>
      </c>
      <c r="Q178" s="29">
        <v>19.56839177796503</v>
      </c>
      <c r="R178" s="29">
        <v>1.3845987898525771</v>
      </c>
      <c r="S178" s="29">
        <v>0</v>
      </c>
      <c r="T178" s="29">
        <v>1.0072081439715963</v>
      </c>
      <c r="U178" s="29">
        <v>170.13905266660376</v>
      </c>
      <c r="V178" s="29">
        <v>28.61712417696836</v>
      </c>
      <c r="W178" s="29">
        <v>9.859758745750096</v>
      </c>
      <c r="X178" s="29">
        <v>10.40815035867559</v>
      </c>
      <c r="Y178" s="30">
        <v>132.84405796464608</v>
      </c>
    </row>
    <row r="179" spans="1:25" ht="12.75" customHeight="1">
      <c r="A179" s="6"/>
      <c r="B179" s="55"/>
      <c r="C179" s="59" t="s">
        <v>40</v>
      </c>
      <c r="D179" s="9" t="s">
        <v>12</v>
      </c>
      <c r="E179" s="31">
        <v>0.02622002262204845</v>
      </c>
      <c r="F179" s="33">
        <v>0.020723163738224085</v>
      </c>
      <c r="G179" s="32">
        <v>0.019636348582518844</v>
      </c>
      <c r="H179" s="32">
        <v>0.04002822613442936</v>
      </c>
      <c r="I179" s="32">
        <v>0</v>
      </c>
      <c r="J179" s="32">
        <v>0.08581414915319488</v>
      </c>
      <c r="K179" s="32">
        <v>0.011648543875477566</v>
      </c>
      <c r="L179" s="32">
        <v>0.028134431935749403</v>
      </c>
      <c r="M179" s="32">
        <v>0</v>
      </c>
      <c r="N179" s="32">
        <v>0</v>
      </c>
      <c r="O179" s="32">
        <v>0.25773827892764456</v>
      </c>
      <c r="P179" s="32">
        <v>0.009485563431087182</v>
      </c>
      <c r="Q179" s="32">
        <v>0.03631206482955918</v>
      </c>
      <c r="R179" s="32">
        <v>0</v>
      </c>
      <c r="S179" s="32">
        <v>0</v>
      </c>
      <c r="T179" s="32">
        <v>0.21747886159465277</v>
      </c>
      <c r="U179" s="32">
        <v>0.03525049029539116</v>
      </c>
      <c r="V179" s="32">
        <v>0.008324369571510322</v>
      </c>
      <c r="W179" s="32">
        <v>0.007767241081106681</v>
      </c>
      <c r="X179" s="32">
        <v>0.05351963254328309</v>
      </c>
      <c r="Y179" s="33">
        <v>0.020723163738224085</v>
      </c>
    </row>
    <row r="180" spans="1:25" ht="12.75" hidden="1">
      <c r="A180" s="6"/>
      <c r="B180" s="55"/>
      <c r="C180" s="59"/>
      <c r="D180" s="9" t="s">
        <v>117</v>
      </c>
      <c r="E180" s="10"/>
      <c r="F180" s="12"/>
      <c r="G180" s="11"/>
      <c r="H180" s="11"/>
      <c r="I180" s="11"/>
      <c r="J180" s="11"/>
      <c r="K180" s="11"/>
      <c r="L180" s="11"/>
      <c r="M180" s="11"/>
      <c r="N180" s="11"/>
      <c r="O180" s="11" t="s">
        <v>33</v>
      </c>
      <c r="P180" s="11"/>
      <c r="Q180" s="11"/>
      <c r="R180" s="11"/>
      <c r="S180" s="11"/>
      <c r="T180" s="11" t="s">
        <v>34</v>
      </c>
      <c r="U180" s="11"/>
      <c r="V180" s="11"/>
      <c r="W180" s="11"/>
      <c r="X180" s="11"/>
      <c r="Y180" s="12"/>
    </row>
    <row r="181" spans="1:25" ht="13.5" hidden="1" thickBot="1">
      <c r="A181" s="6"/>
      <c r="B181" s="56"/>
      <c r="C181" s="60"/>
      <c r="D181" s="15" t="s">
        <v>13</v>
      </c>
      <c r="E181" s="34">
        <v>17.284654782269705</v>
      </c>
      <c r="F181" s="36">
        <v>7.904923476554628</v>
      </c>
      <c r="G181" s="35">
        <v>8.972149303724713</v>
      </c>
      <c r="H181" s="35">
        <v>7.078661700197727</v>
      </c>
      <c r="I181" s="35">
        <v>0</v>
      </c>
      <c r="J181" s="35">
        <v>1.2338437783472638</v>
      </c>
      <c r="K181" s="35">
        <v>3.301661875244454</v>
      </c>
      <c r="L181" s="35">
        <v>4.119180488103805</v>
      </c>
      <c r="M181" s="35">
        <v>0</v>
      </c>
      <c r="N181" s="35">
        <v>0</v>
      </c>
      <c r="O181" s="35">
        <v>2.622307706601415</v>
      </c>
      <c r="P181" s="35">
        <v>2.06781809689719</v>
      </c>
      <c r="Q181" s="35">
        <v>4.119180488103805</v>
      </c>
      <c r="R181" s="35">
        <v>0</v>
      </c>
      <c r="S181" s="35">
        <v>0</v>
      </c>
      <c r="T181" s="35">
        <v>1.7179248915536327</v>
      </c>
      <c r="U181" s="35">
        <v>10.696140194255687</v>
      </c>
      <c r="V181" s="35">
        <v>1.7193602199322058</v>
      </c>
      <c r="W181" s="35">
        <v>0.27165636045886554</v>
      </c>
      <c r="X181" s="35">
        <v>3.5726361598091985</v>
      </c>
      <c r="Y181" s="36">
        <v>7.904923476554628</v>
      </c>
    </row>
    <row r="182" spans="1:25" ht="12.75" customHeight="1" thickBot="1">
      <c r="A182" s="6"/>
      <c r="B182" s="13"/>
      <c r="C182" s="14" t="s">
        <v>223</v>
      </c>
      <c r="D182" s="9" t="s">
        <v>12</v>
      </c>
      <c r="E182" s="31">
        <v>0.3238061656153062</v>
      </c>
      <c r="F182" s="33">
        <v>0.14316674021804313</v>
      </c>
      <c r="G182" s="32">
        <v>0.1478481074522323</v>
      </c>
      <c r="H182" s="32">
        <v>0.4968797135828899</v>
      </c>
      <c r="I182" s="32">
        <v>0.8992890813716933</v>
      </c>
      <c r="J182" s="32">
        <v>0.8136010107250953</v>
      </c>
      <c r="K182" s="32">
        <v>0.22703723393256517</v>
      </c>
      <c r="L182" s="32">
        <v>0.23677741546613537</v>
      </c>
      <c r="M182" s="32">
        <v>0.10474908855579787</v>
      </c>
      <c r="N182" s="32">
        <v>0</v>
      </c>
      <c r="O182" s="32">
        <v>0.38824912829658303</v>
      </c>
      <c r="P182" s="32">
        <v>0.15531460526115118</v>
      </c>
      <c r="Q182" s="32">
        <v>0.125268007388241</v>
      </c>
      <c r="R182" s="32">
        <v>0.11542304238904999</v>
      </c>
      <c r="S182" s="32">
        <v>0</v>
      </c>
      <c r="T182" s="32">
        <v>0.21470599510872643</v>
      </c>
      <c r="U182" s="32">
        <v>0.3262620345241352</v>
      </c>
      <c r="V182" s="32">
        <v>0.1315485008906178</v>
      </c>
      <c r="W182" s="32">
        <v>0.39972586391398346</v>
      </c>
      <c r="X182" s="32">
        <v>0.36766007073803564</v>
      </c>
      <c r="Y182" s="33">
        <v>0.14316674021804313</v>
      </c>
    </row>
    <row r="183" spans="1:25" ht="12.75" customHeight="1">
      <c r="A183" s="16"/>
      <c r="B183" s="50" t="s">
        <v>15</v>
      </c>
      <c r="C183" s="50"/>
      <c r="D183" s="50"/>
      <c r="E183" s="50"/>
      <c r="F183" s="50"/>
      <c r="G183" s="50"/>
      <c r="H183" s="50"/>
      <c r="I183" s="50"/>
      <c r="J183" s="50"/>
      <c r="K183" s="50"/>
      <c r="L183" s="50"/>
      <c r="M183" s="50"/>
      <c r="N183" s="50"/>
      <c r="O183" s="50"/>
      <c r="P183" s="50"/>
      <c r="Q183" s="50"/>
      <c r="R183" s="50"/>
      <c r="S183" s="50"/>
      <c r="T183" s="50"/>
      <c r="U183" s="50"/>
      <c r="V183" s="50"/>
      <c r="W183" s="50"/>
      <c r="X183" s="50"/>
      <c r="Y183" s="50"/>
    </row>
    <row r="184" spans="1:25" ht="12.75" customHeight="1" hidden="1">
      <c r="A184" s="16"/>
      <c r="B184" s="52" t="s">
        <v>18</v>
      </c>
      <c r="C184" s="52"/>
      <c r="D184" s="52"/>
      <c r="E184" s="52"/>
      <c r="F184" s="52"/>
      <c r="G184" s="52"/>
      <c r="H184" s="52"/>
      <c r="I184" s="52"/>
      <c r="J184" s="52"/>
      <c r="K184" s="52"/>
      <c r="L184" s="52"/>
      <c r="M184" s="52"/>
      <c r="N184" s="52"/>
      <c r="O184" s="52"/>
      <c r="P184" s="52"/>
      <c r="Q184" s="52"/>
      <c r="R184" s="52"/>
      <c r="S184" s="52"/>
      <c r="T184" s="52"/>
      <c r="U184" s="52"/>
      <c r="V184" s="52"/>
      <c r="W184" s="52"/>
      <c r="X184" s="52"/>
      <c r="Y184" s="38"/>
    </row>
    <row r="185" spans="1:25" ht="12.75" customHeight="1" hidden="1">
      <c r="A185" s="17"/>
      <c r="B185" s="53" t="s">
        <v>133</v>
      </c>
      <c r="C185" s="53"/>
      <c r="D185" s="53"/>
      <c r="E185" s="53"/>
      <c r="F185" s="53"/>
      <c r="G185" s="53"/>
      <c r="H185" s="53"/>
      <c r="I185" s="53"/>
      <c r="J185" s="53"/>
      <c r="K185" s="53"/>
      <c r="L185" s="53"/>
      <c r="M185" s="53"/>
      <c r="N185" s="53"/>
      <c r="O185" s="53"/>
      <c r="P185" s="53"/>
      <c r="Q185" s="53"/>
      <c r="R185" s="53"/>
      <c r="S185" s="53"/>
      <c r="T185" s="53"/>
      <c r="U185" s="53"/>
      <c r="V185" s="53"/>
      <c r="W185" s="53"/>
      <c r="X185" s="53"/>
      <c r="Y185" s="39"/>
    </row>
    <row r="186" spans="1:25" ht="12.75" customHeight="1" hidden="1">
      <c r="A186" s="6"/>
      <c r="B186" s="51" t="s">
        <v>134</v>
      </c>
      <c r="C186" s="51"/>
      <c r="D186" s="51"/>
      <c r="E186" s="51"/>
      <c r="F186" s="51"/>
      <c r="G186" s="51"/>
      <c r="H186" s="51"/>
      <c r="I186" s="51"/>
      <c r="J186" s="51"/>
      <c r="K186" s="51"/>
      <c r="L186" s="51"/>
      <c r="M186" s="51"/>
      <c r="N186" s="51"/>
      <c r="O186" s="51"/>
      <c r="P186" s="51"/>
      <c r="Q186" s="51"/>
      <c r="R186" s="51"/>
      <c r="S186" s="51"/>
      <c r="T186" s="51"/>
      <c r="U186" s="51"/>
      <c r="V186" s="51"/>
      <c r="W186" s="51"/>
      <c r="X186" s="51"/>
      <c r="Y186" s="19"/>
    </row>
    <row r="187" ht="12.75" hidden="1"/>
    <row r="188" spans="1:25" ht="12.75">
      <c r="A188" s="6"/>
      <c r="B188" s="7"/>
      <c r="C188" s="6"/>
      <c r="D188" s="6"/>
      <c r="E188" s="19"/>
      <c r="F188" s="19"/>
      <c r="G188" s="19"/>
      <c r="H188" s="19"/>
      <c r="I188" s="19"/>
      <c r="J188" s="19"/>
      <c r="K188" s="19"/>
      <c r="L188" s="19"/>
      <c r="M188" s="19"/>
      <c r="N188" s="19"/>
      <c r="O188" s="19"/>
      <c r="P188" s="19"/>
      <c r="Q188" s="19"/>
      <c r="R188" s="19"/>
      <c r="S188" s="19"/>
      <c r="T188" s="19"/>
      <c r="U188" s="19"/>
      <c r="V188" s="19"/>
      <c r="W188" s="19"/>
      <c r="X188" s="19"/>
      <c r="Y188" s="19"/>
    </row>
    <row r="189" spans="1:25" ht="12.75">
      <c r="A189" s="6"/>
      <c r="B189" s="18" t="s">
        <v>145</v>
      </c>
      <c r="C189" s="6"/>
      <c r="D189" s="6"/>
      <c r="E189" s="19"/>
      <c r="F189" s="19"/>
      <c r="G189" s="19"/>
      <c r="H189" s="19"/>
      <c r="I189" s="19"/>
      <c r="J189" s="19"/>
      <c r="K189" s="19"/>
      <c r="L189" s="19"/>
      <c r="M189" s="19"/>
      <c r="N189" s="19"/>
      <c r="O189" s="19"/>
      <c r="P189" s="19"/>
      <c r="Q189" s="19"/>
      <c r="R189" s="19"/>
      <c r="S189" s="19"/>
      <c r="T189" s="19"/>
      <c r="U189" s="19"/>
      <c r="V189" s="19"/>
      <c r="W189" s="19"/>
      <c r="X189" s="19"/>
      <c r="Y189" s="19"/>
    </row>
    <row r="190" spans="1:25" ht="13.5" customHeight="1" thickBot="1">
      <c r="A190" s="6"/>
      <c r="B190" s="61" t="s">
        <v>45</v>
      </c>
      <c r="C190" s="62"/>
      <c r="D190" s="62"/>
      <c r="E190" s="62"/>
      <c r="F190" s="62"/>
      <c r="G190" s="62"/>
      <c r="H190" s="62"/>
      <c r="I190" s="62"/>
      <c r="J190" s="62"/>
      <c r="K190" s="62"/>
      <c r="L190" s="62"/>
      <c r="M190" s="62"/>
      <c r="N190" s="62"/>
      <c r="O190" s="62"/>
      <c r="P190" s="62"/>
      <c r="Q190" s="62"/>
      <c r="R190" s="62"/>
      <c r="S190" s="62"/>
      <c r="T190" s="62"/>
      <c r="U190" s="62"/>
      <c r="V190" s="62"/>
      <c r="W190" s="62"/>
      <c r="X190" s="62"/>
      <c r="Y190" s="63"/>
    </row>
    <row r="191" spans="1:25" ht="22.5" customHeight="1">
      <c r="A191" s="6"/>
      <c r="B191" s="64"/>
      <c r="C191" s="65"/>
      <c r="D191" s="65"/>
      <c r="E191" s="20" t="s">
        <v>1</v>
      </c>
      <c r="F191" s="40" t="s">
        <v>194</v>
      </c>
      <c r="G191" s="68" t="s">
        <v>226</v>
      </c>
      <c r="H191" s="70"/>
      <c r="I191" s="70"/>
      <c r="J191" s="69"/>
      <c r="K191" s="68" t="s">
        <v>191</v>
      </c>
      <c r="L191" s="70"/>
      <c r="M191" s="70"/>
      <c r="N191" s="70"/>
      <c r="O191" s="69"/>
      <c r="P191" s="68" t="s">
        <v>192</v>
      </c>
      <c r="Q191" s="70"/>
      <c r="R191" s="70"/>
      <c r="S191" s="70"/>
      <c r="T191" s="69"/>
      <c r="U191" s="68" t="s">
        <v>193</v>
      </c>
      <c r="V191" s="70"/>
      <c r="W191" s="70"/>
      <c r="X191" s="69"/>
      <c r="Y191" s="40" t="s">
        <v>194</v>
      </c>
    </row>
    <row r="192" spans="1:25" ht="79.5" thickBot="1">
      <c r="A192" s="6"/>
      <c r="B192" s="66"/>
      <c r="C192" s="67"/>
      <c r="D192" s="67"/>
      <c r="E192" s="22" t="s">
        <v>118</v>
      </c>
      <c r="F192" s="24" t="s">
        <v>205</v>
      </c>
      <c r="G192" s="23" t="s">
        <v>205</v>
      </c>
      <c r="H192" s="23" t="s">
        <v>227</v>
      </c>
      <c r="I192" s="23" t="s">
        <v>228</v>
      </c>
      <c r="J192" s="23" t="s">
        <v>206</v>
      </c>
      <c r="K192" s="23" t="s">
        <v>207</v>
      </c>
      <c r="L192" s="23" t="s">
        <v>208</v>
      </c>
      <c r="M192" s="23" t="s">
        <v>209</v>
      </c>
      <c r="N192" s="23" t="s">
        <v>210</v>
      </c>
      <c r="O192" s="23" t="s">
        <v>211</v>
      </c>
      <c r="P192" s="23" t="s">
        <v>207</v>
      </c>
      <c r="Q192" s="23" t="s">
        <v>208</v>
      </c>
      <c r="R192" s="23" t="s">
        <v>209</v>
      </c>
      <c r="S192" s="23" t="s">
        <v>210</v>
      </c>
      <c r="T192" s="23" t="s">
        <v>211</v>
      </c>
      <c r="U192" s="23" t="s">
        <v>212</v>
      </c>
      <c r="V192" s="23" t="s">
        <v>213</v>
      </c>
      <c r="W192" s="23" t="s">
        <v>214</v>
      </c>
      <c r="X192" s="23" t="s">
        <v>215</v>
      </c>
      <c r="Y192" s="24" t="s">
        <v>205</v>
      </c>
    </row>
    <row r="193" spans="1:25" ht="12.75" customHeight="1">
      <c r="A193" s="6"/>
      <c r="B193" s="54" t="s">
        <v>46</v>
      </c>
      <c r="C193" s="57" t="s">
        <v>225</v>
      </c>
      <c r="D193" s="8" t="s">
        <v>9</v>
      </c>
      <c r="E193" s="25">
        <v>803.0000000000006</v>
      </c>
      <c r="F193" s="27">
        <v>400.1754057972293</v>
      </c>
      <c r="G193" s="26">
        <v>481.6794144579214</v>
      </c>
      <c r="H193" s="26">
        <v>239.43294769841478</v>
      </c>
      <c r="I193" s="26">
        <v>37.434869852867614</v>
      </c>
      <c r="J193" s="26">
        <v>44.45276799079407</v>
      </c>
      <c r="K193" s="26">
        <v>314.3845950509145</v>
      </c>
      <c r="L193" s="26">
        <v>164.5508332961291</v>
      </c>
      <c r="M193" s="26">
        <v>47.57119023978861</v>
      </c>
      <c r="N193" s="26">
        <v>2.0422155502222537</v>
      </c>
      <c r="O193" s="26">
        <v>15.271531633548655</v>
      </c>
      <c r="P193" s="26">
        <v>228.96851203414533</v>
      </c>
      <c r="Q193" s="26">
        <v>117.6682857925307</v>
      </c>
      <c r="R193" s="26">
        <v>43.171958700726975</v>
      </c>
      <c r="S193" s="26">
        <v>1.0211077751111268</v>
      </c>
      <c r="T193" s="26">
        <v>9.345541494715393</v>
      </c>
      <c r="U193" s="26">
        <v>364.77572511686685</v>
      </c>
      <c r="V193" s="26">
        <v>217.48946335483774</v>
      </c>
      <c r="W193" s="26">
        <v>44.175392355996415</v>
      </c>
      <c r="X193" s="26">
        <v>79.29235258159433</v>
      </c>
      <c r="Y193" s="27">
        <v>400.1754057972293</v>
      </c>
    </row>
    <row r="194" spans="2:25" ht="12.75" hidden="1">
      <c r="B194" s="55"/>
      <c r="C194" s="58"/>
      <c r="D194" s="9" t="s">
        <v>10</v>
      </c>
      <c r="E194" s="28">
        <v>803</v>
      </c>
      <c r="F194" s="30">
        <v>402</v>
      </c>
      <c r="G194" s="29">
        <v>486</v>
      </c>
      <c r="H194" s="29">
        <v>241</v>
      </c>
      <c r="I194" s="29">
        <v>37</v>
      </c>
      <c r="J194" s="29">
        <v>39</v>
      </c>
      <c r="K194" s="29">
        <v>321</v>
      </c>
      <c r="L194" s="29">
        <v>130</v>
      </c>
      <c r="M194" s="29">
        <v>50</v>
      </c>
      <c r="N194" s="29">
        <v>2</v>
      </c>
      <c r="O194" s="29">
        <v>41</v>
      </c>
      <c r="P194" s="29">
        <v>235</v>
      </c>
      <c r="Q194" s="29">
        <v>96</v>
      </c>
      <c r="R194" s="29">
        <v>45</v>
      </c>
      <c r="S194" s="29">
        <v>1</v>
      </c>
      <c r="T194" s="29">
        <v>25</v>
      </c>
      <c r="U194" s="29">
        <v>294</v>
      </c>
      <c r="V194" s="29">
        <v>238</v>
      </c>
      <c r="W194" s="29">
        <v>68</v>
      </c>
      <c r="X194" s="29">
        <v>109</v>
      </c>
      <c r="Y194" s="30">
        <v>402</v>
      </c>
    </row>
    <row r="195" spans="2:25" ht="12.75" customHeight="1">
      <c r="B195" s="55"/>
      <c r="C195" s="59" t="s">
        <v>47</v>
      </c>
      <c r="D195" s="9" t="s">
        <v>12</v>
      </c>
      <c r="E195" s="31">
        <v>0.020137074035453027</v>
      </c>
      <c r="F195" s="33">
        <v>0.03342143621556636</v>
      </c>
      <c r="G195" s="32">
        <v>0.03144250750200599</v>
      </c>
      <c r="H195" s="32">
        <v>0</v>
      </c>
      <c r="I195" s="32">
        <v>0.02737719810010878</v>
      </c>
      <c r="J195" s="32">
        <v>0</v>
      </c>
      <c r="K195" s="32">
        <v>0.03549630806417199</v>
      </c>
      <c r="L195" s="32">
        <v>0.013460547837805249</v>
      </c>
      <c r="M195" s="32">
        <v>0</v>
      </c>
      <c r="N195" s="32">
        <v>0</v>
      </c>
      <c r="O195" s="32">
        <v>0</v>
      </c>
      <c r="P195" s="32">
        <v>0.04873810960911972</v>
      </c>
      <c r="Q195" s="32">
        <v>0.018823630755007238</v>
      </c>
      <c r="R195" s="32">
        <v>0</v>
      </c>
      <c r="S195" s="32">
        <v>0</v>
      </c>
      <c r="T195" s="32">
        <v>0</v>
      </c>
      <c r="U195" s="32">
        <v>0.023648775629039897</v>
      </c>
      <c r="V195" s="32">
        <v>0.018935116269519707</v>
      </c>
      <c r="W195" s="32">
        <v>0.032487990207524374</v>
      </c>
      <c r="X195" s="32">
        <v>0</v>
      </c>
      <c r="Y195" s="33">
        <v>0.03342143621556636</v>
      </c>
    </row>
    <row r="196" spans="2:25" ht="12.75" hidden="1">
      <c r="B196" s="55"/>
      <c r="C196" s="59"/>
      <c r="D196" s="9" t="s">
        <v>117</v>
      </c>
      <c r="E196" s="10"/>
      <c r="F196" s="12"/>
      <c r="G196" s="11"/>
      <c r="H196" s="11"/>
      <c r="I196" s="11"/>
      <c r="J196" s="11"/>
      <c r="K196" s="11"/>
      <c r="L196" s="11"/>
      <c r="M196" s="11"/>
      <c r="N196" s="11"/>
      <c r="O196" s="11"/>
      <c r="P196" s="11"/>
      <c r="Q196" s="11"/>
      <c r="R196" s="11"/>
      <c r="S196" s="11"/>
      <c r="T196" s="11"/>
      <c r="U196" s="11"/>
      <c r="V196" s="11"/>
      <c r="W196" s="11"/>
      <c r="X196" s="11"/>
      <c r="Y196" s="12"/>
    </row>
    <row r="197" spans="2:25" ht="12.75" hidden="1">
      <c r="B197" s="55"/>
      <c r="C197" s="58"/>
      <c r="D197" s="9" t="s">
        <v>13</v>
      </c>
      <c r="E197" s="28">
        <v>16.170070450468792</v>
      </c>
      <c r="F197" s="30">
        <v>13.374436799890486</v>
      </c>
      <c r="G197" s="29">
        <v>15.145208602655044</v>
      </c>
      <c r="H197" s="29">
        <v>0</v>
      </c>
      <c r="I197" s="29">
        <v>1.0248618478137468</v>
      </c>
      <c r="J197" s="29">
        <v>0</v>
      </c>
      <c r="K197" s="29">
        <v>11.159492436557223</v>
      </c>
      <c r="L197" s="29">
        <v>2.214944363333262</v>
      </c>
      <c r="M197" s="29">
        <v>0</v>
      </c>
      <c r="N197" s="29">
        <v>0</v>
      </c>
      <c r="O197" s="29">
        <v>0</v>
      </c>
      <c r="P197" s="29">
        <v>11.159492436557223</v>
      </c>
      <c r="Q197" s="29">
        <v>2.214944363333262</v>
      </c>
      <c r="R197" s="29">
        <v>0</v>
      </c>
      <c r="S197" s="29">
        <v>0</v>
      </c>
      <c r="T197" s="29">
        <v>0</v>
      </c>
      <c r="U197" s="29">
        <v>8.626499278209117</v>
      </c>
      <c r="V197" s="29">
        <v>4.118188276019298</v>
      </c>
      <c r="W197" s="29">
        <v>1.4351697142751587</v>
      </c>
      <c r="X197" s="29">
        <v>0</v>
      </c>
      <c r="Y197" s="30">
        <v>13.374436799890486</v>
      </c>
    </row>
    <row r="198" spans="2:25" ht="12.75" customHeight="1">
      <c r="B198" s="55"/>
      <c r="C198" s="59" t="s">
        <v>48</v>
      </c>
      <c r="D198" s="9" t="s">
        <v>12</v>
      </c>
      <c r="E198" s="31">
        <v>0.2852597926246318</v>
      </c>
      <c r="F198" s="33">
        <v>0.28192067176809915</v>
      </c>
      <c r="G198" s="32">
        <v>0.27778696841239514</v>
      </c>
      <c r="H198" s="32">
        <v>0.31965967253861916</v>
      </c>
      <c r="I198" s="32">
        <v>0.25950266390847854</v>
      </c>
      <c r="J198" s="32">
        <v>0.20263851925719514</v>
      </c>
      <c r="K198" s="32">
        <v>0.37823739360490466</v>
      </c>
      <c r="L198" s="32">
        <v>0.17334668645980705</v>
      </c>
      <c r="M198" s="32">
        <v>0.09881041933530518</v>
      </c>
      <c r="N198" s="32">
        <v>0</v>
      </c>
      <c r="O198" s="32">
        <v>0.09208234097804377</v>
      </c>
      <c r="P198" s="32">
        <v>0.37396167653384693</v>
      </c>
      <c r="Q198" s="32">
        <v>0.18442184653743987</v>
      </c>
      <c r="R198" s="32">
        <v>0.10887922154419039</v>
      </c>
      <c r="S198" s="32">
        <v>0</v>
      </c>
      <c r="T198" s="32">
        <v>0.08465414160302139</v>
      </c>
      <c r="U198" s="32">
        <v>0.32741103072258104</v>
      </c>
      <c r="V198" s="32">
        <v>0.20222215284089803</v>
      </c>
      <c r="W198" s="32">
        <v>0.2674127224278879</v>
      </c>
      <c r="X198" s="32">
        <v>0.2925002257479152</v>
      </c>
      <c r="Y198" s="33">
        <v>0.28192067176809915</v>
      </c>
    </row>
    <row r="199" spans="2:25" ht="12.75" hidden="1">
      <c r="B199" s="55"/>
      <c r="C199" s="59"/>
      <c r="D199" s="9" t="s">
        <v>117</v>
      </c>
      <c r="E199" s="10"/>
      <c r="F199" s="12"/>
      <c r="G199" s="11"/>
      <c r="H199" s="11"/>
      <c r="I199" s="11"/>
      <c r="J199" s="11"/>
      <c r="K199" s="11" t="s">
        <v>32</v>
      </c>
      <c r="L199" s="11"/>
      <c r="M199" s="11"/>
      <c r="N199" s="11"/>
      <c r="O199" s="11"/>
      <c r="P199" s="11" t="s">
        <v>32</v>
      </c>
      <c r="Q199" s="11"/>
      <c r="R199" s="11"/>
      <c r="S199" s="11"/>
      <c r="T199" s="11"/>
      <c r="U199" s="11" t="s">
        <v>17</v>
      </c>
      <c r="V199" s="11"/>
      <c r="W199" s="11"/>
      <c r="X199" s="11"/>
      <c r="Y199" s="12"/>
    </row>
    <row r="200" spans="2:25" ht="12.75" hidden="1">
      <c r="B200" s="55"/>
      <c r="C200" s="58"/>
      <c r="D200" s="9" t="s">
        <v>13</v>
      </c>
      <c r="E200" s="28">
        <v>229.0636134775795</v>
      </c>
      <c r="F200" s="30">
        <v>112.81771922742656</v>
      </c>
      <c r="G200" s="29">
        <v>133.80426428892358</v>
      </c>
      <c r="H200" s="29">
        <v>76.5370576562316</v>
      </c>
      <c r="I200" s="29">
        <v>9.714448449886339</v>
      </c>
      <c r="J200" s="29">
        <v>9.007843082538152</v>
      </c>
      <c r="K200" s="29">
        <v>118.91200982159131</v>
      </c>
      <c r="L200" s="29">
        <v>28.524341706084073</v>
      </c>
      <c r="M200" s="29">
        <v>4.70052925587309</v>
      </c>
      <c r="N200" s="29">
        <v>0</v>
      </c>
      <c r="O200" s="29">
        <v>1.406238383137409</v>
      </c>
      <c r="P200" s="29">
        <v>85.6254486337493</v>
      </c>
      <c r="Q200" s="29">
        <v>21.70060254475371</v>
      </c>
      <c r="R200" s="29">
        <v>4.70052925587309</v>
      </c>
      <c r="S200" s="29">
        <v>0</v>
      </c>
      <c r="T200" s="29">
        <v>0.791138793050549</v>
      </c>
      <c r="U200" s="29">
        <v>119.43159614309029</v>
      </c>
      <c r="V200" s="29">
        <v>43.98118749982689</v>
      </c>
      <c r="W200" s="29">
        <v>11.81306193423711</v>
      </c>
      <c r="X200" s="29">
        <v>23.193031030199624</v>
      </c>
      <c r="Y200" s="30">
        <v>112.81771922742656</v>
      </c>
    </row>
    <row r="201" spans="2:25" ht="12.75" customHeight="1">
      <c r="B201" s="55"/>
      <c r="C201" s="59" t="s">
        <v>49</v>
      </c>
      <c r="D201" s="9" t="s">
        <v>12</v>
      </c>
      <c r="E201" s="31">
        <v>0.372259324504689</v>
      </c>
      <c r="F201" s="33">
        <v>0.3415424349890547</v>
      </c>
      <c r="G201" s="32">
        <v>0.350564093129269</v>
      </c>
      <c r="H201" s="32">
        <v>0.42746330523337517</v>
      </c>
      <c r="I201" s="32">
        <v>0.16670581730696765</v>
      </c>
      <c r="J201" s="32">
        <v>0.4831042398461667</v>
      </c>
      <c r="K201" s="32">
        <v>0.35371133633261453</v>
      </c>
      <c r="L201" s="32">
        <v>0.4277439027353532</v>
      </c>
      <c r="M201" s="32">
        <v>0.2981284738220107</v>
      </c>
      <c r="N201" s="32">
        <v>0</v>
      </c>
      <c r="O201" s="32">
        <v>0.3511835174221439</v>
      </c>
      <c r="P201" s="32">
        <v>0.31960494088198893</v>
      </c>
      <c r="Q201" s="32">
        <v>0.41597789362739396</v>
      </c>
      <c r="R201" s="32">
        <v>0.27337809595141205</v>
      </c>
      <c r="S201" s="32">
        <v>0</v>
      </c>
      <c r="T201" s="32">
        <v>0.29401626742996134</v>
      </c>
      <c r="U201" s="32">
        <v>0.3735719418370792</v>
      </c>
      <c r="V201" s="32">
        <v>0.4377198104574434</v>
      </c>
      <c r="W201" s="32">
        <v>0.35294347616000166</v>
      </c>
      <c r="X201" s="32">
        <v>0.360923809848231</v>
      </c>
      <c r="Y201" s="33">
        <v>0.3415424349890547</v>
      </c>
    </row>
    <row r="202" spans="2:25" ht="12.75" hidden="1">
      <c r="B202" s="55"/>
      <c r="C202" s="59"/>
      <c r="D202" s="9" t="s">
        <v>117</v>
      </c>
      <c r="E202" s="10"/>
      <c r="F202" s="12"/>
      <c r="G202" s="11"/>
      <c r="H202" s="11" t="s">
        <v>16</v>
      </c>
      <c r="I202" s="11"/>
      <c r="J202" s="11" t="s">
        <v>16</v>
      </c>
      <c r="K202" s="11"/>
      <c r="L202" s="11"/>
      <c r="M202" s="11"/>
      <c r="N202" s="11"/>
      <c r="O202" s="11"/>
      <c r="P202" s="11"/>
      <c r="Q202" s="11"/>
      <c r="R202" s="11"/>
      <c r="S202" s="11"/>
      <c r="T202" s="11"/>
      <c r="U202" s="11"/>
      <c r="V202" s="11"/>
      <c r="W202" s="11"/>
      <c r="X202" s="11"/>
      <c r="Y202" s="12"/>
    </row>
    <row r="203" spans="2:25" ht="12.75" hidden="1">
      <c r="B203" s="55"/>
      <c r="C203" s="58"/>
      <c r="D203" s="9" t="s">
        <v>13</v>
      </c>
      <c r="E203" s="28">
        <v>298.9242375772655</v>
      </c>
      <c r="F203" s="30">
        <v>136.67688251871874</v>
      </c>
      <c r="G203" s="29">
        <v>168.8595071084785</v>
      </c>
      <c r="H203" s="29">
        <v>102.34879920493424</v>
      </c>
      <c r="I203" s="29">
        <v>6.240610574602258</v>
      </c>
      <c r="J203" s="29">
        <v>21.47532068925058</v>
      </c>
      <c r="K203" s="29">
        <v>111.20139523784685</v>
      </c>
      <c r="L203" s="29">
        <v>70.38561563244076</v>
      </c>
      <c r="M203" s="29">
        <v>14.182326344084709</v>
      </c>
      <c r="N203" s="29">
        <v>0</v>
      </c>
      <c r="O203" s="29">
        <v>5.363110195493156</v>
      </c>
      <c r="P203" s="29">
        <v>73.17946775250999</v>
      </c>
      <c r="Q203" s="29">
        <v>48.94740567072313</v>
      </c>
      <c r="R203" s="29">
        <v>11.802267868097736</v>
      </c>
      <c r="S203" s="29">
        <v>0</v>
      </c>
      <c r="T203" s="29">
        <v>2.7477412273880417</v>
      </c>
      <c r="U203" s="29">
        <v>136.26997596693656</v>
      </c>
      <c r="V203" s="29">
        <v>95.19944667617065</v>
      </c>
      <c r="W203" s="29">
        <v>15.59141653885734</v>
      </c>
      <c r="X203" s="29">
        <v>28.61849798557824</v>
      </c>
      <c r="Y203" s="30">
        <v>136.67688251871874</v>
      </c>
    </row>
    <row r="204" spans="2:25" ht="12.75" customHeight="1">
      <c r="B204" s="55"/>
      <c r="C204" s="59" t="s">
        <v>50</v>
      </c>
      <c r="D204" s="9" t="s">
        <v>12</v>
      </c>
      <c r="E204" s="31">
        <v>0.2782593988981689</v>
      </c>
      <c r="F204" s="33">
        <v>0.3295218363305765</v>
      </c>
      <c r="G204" s="32">
        <v>0.3270748368086802</v>
      </c>
      <c r="H204" s="32">
        <v>0.18176714727295867</v>
      </c>
      <c r="I204" s="32">
        <v>0.4369055282840105</v>
      </c>
      <c r="J204" s="32">
        <v>0.13543669503200917</v>
      </c>
      <c r="K204" s="32">
        <v>0.20661012308922755</v>
      </c>
      <c r="L204" s="32">
        <v>0.37216973387256</v>
      </c>
      <c r="M204" s="32">
        <v>0.6030611068426839</v>
      </c>
      <c r="N204" s="32">
        <v>1</v>
      </c>
      <c r="O204" s="32">
        <v>0.4441987560742328</v>
      </c>
      <c r="P204" s="32">
        <v>0.24327555278770294</v>
      </c>
      <c r="Q204" s="32">
        <v>0.37102101219734834</v>
      </c>
      <c r="R204" s="32">
        <v>0.6177426825043975</v>
      </c>
      <c r="S204" s="32">
        <v>1</v>
      </c>
      <c r="T204" s="32">
        <v>0.5153706063085743</v>
      </c>
      <c r="U204" s="32">
        <v>0.2381208843154024</v>
      </c>
      <c r="V204" s="32">
        <v>0.3142380430487558</v>
      </c>
      <c r="W204" s="32">
        <v>0.3208175783611136</v>
      </c>
      <c r="X204" s="32">
        <v>0.31403601574621115</v>
      </c>
      <c r="Y204" s="33">
        <v>0.3295218363305765</v>
      </c>
    </row>
    <row r="205" spans="2:25" ht="12.75" hidden="1">
      <c r="B205" s="55"/>
      <c r="C205" s="59"/>
      <c r="D205" s="9" t="s">
        <v>117</v>
      </c>
      <c r="E205" s="10"/>
      <c r="F205" s="12"/>
      <c r="G205" s="11" t="s">
        <v>17</v>
      </c>
      <c r="H205" s="11"/>
      <c r="I205" s="11" t="s">
        <v>195</v>
      </c>
      <c r="J205" s="11"/>
      <c r="K205" s="11"/>
      <c r="L205" s="11" t="s">
        <v>34</v>
      </c>
      <c r="M205" s="11" t="s">
        <v>33</v>
      </c>
      <c r="N205" s="11"/>
      <c r="O205" s="11"/>
      <c r="P205" s="11"/>
      <c r="Q205" s="11"/>
      <c r="R205" s="11" t="s">
        <v>33</v>
      </c>
      <c r="S205" s="11"/>
      <c r="T205" s="11"/>
      <c r="U205" s="11"/>
      <c r="V205" s="11"/>
      <c r="W205" s="11"/>
      <c r="X205" s="11"/>
      <c r="Y205" s="12"/>
    </row>
    <row r="206" spans="2:25" ht="12.75" hidden="1">
      <c r="B206" s="55"/>
      <c r="C206" s="58"/>
      <c r="D206" s="9" t="s">
        <v>13</v>
      </c>
      <c r="E206" s="28">
        <v>223.44229731522978</v>
      </c>
      <c r="F206" s="30">
        <v>131.86653457263662</v>
      </c>
      <c r="G206" s="29">
        <v>157.5452158779253</v>
      </c>
      <c r="H206" s="29">
        <v>43.52104386629637</v>
      </c>
      <c r="I206" s="29">
        <v>16.355501589310304</v>
      </c>
      <c r="J206" s="29">
        <v>6.020535981697836</v>
      </c>
      <c r="K206" s="29">
        <v>64.9550398808264</v>
      </c>
      <c r="L206" s="29">
        <v>61.240839836328355</v>
      </c>
      <c r="M206" s="29">
        <v>28.688334639830803</v>
      </c>
      <c r="N206" s="29">
        <v>2.0422155502222537</v>
      </c>
      <c r="O206" s="29">
        <v>6.7835953549706085</v>
      </c>
      <c r="P206" s="29">
        <v>55.70244133608452</v>
      </c>
      <c r="Q206" s="29">
        <v>43.6574064982716</v>
      </c>
      <c r="R206" s="29">
        <v>26.669161576756142</v>
      </c>
      <c r="S206" s="29">
        <v>1.0211077751111268</v>
      </c>
      <c r="T206" s="29">
        <v>4.816417386413412</v>
      </c>
      <c r="U206" s="29">
        <v>86.86071824162048</v>
      </c>
      <c r="V206" s="29">
        <v>68.3434633483483</v>
      </c>
      <c r="W206" s="29">
        <v>14.172242398802819</v>
      </c>
      <c r="X206" s="29">
        <v>24.900654483867683</v>
      </c>
      <c r="Y206" s="30">
        <v>131.86653457263662</v>
      </c>
    </row>
    <row r="207" spans="2:25" ht="12.75" customHeight="1">
      <c r="B207" s="55"/>
      <c r="C207" s="59" t="s">
        <v>14</v>
      </c>
      <c r="D207" s="9" t="s">
        <v>12</v>
      </c>
      <c r="E207" s="31">
        <v>0.04408440993705385</v>
      </c>
      <c r="F207" s="33">
        <v>0.013593620696703518</v>
      </c>
      <c r="G207" s="32">
        <v>0.01313159414765022</v>
      </c>
      <c r="H207" s="32">
        <v>0.07110987495504686</v>
      </c>
      <c r="I207" s="32">
        <v>0.10950879240043512</v>
      </c>
      <c r="J207" s="32">
        <v>0.17882054586462917</v>
      </c>
      <c r="K207" s="32">
        <v>0.025944838909083976</v>
      </c>
      <c r="L207" s="32">
        <v>0.013279129094475517</v>
      </c>
      <c r="M207" s="32">
        <v>0</v>
      </c>
      <c r="N207" s="32">
        <v>0</v>
      </c>
      <c r="O207" s="32">
        <v>0.11253538552557955</v>
      </c>
      <c r="P207" s="32">
        <v>0.014419720187342127</v>
      </c>
      <c r="Q207" s="32">
        <v>0.009755616882811515</v>
      </c>
      <c r="R207" s="32">
        <v>0</v>
      </c>
      <c r="S207" s="32">
        <v>0</v>
      </c>
      <c r="T207" s="32">
        <v>0.10595898465844275</v>
      </c>
      <c r="U207" s="32">
        <v>0.03724736749589849</v>
      </c>
      <c r="V207" s="32">
        <v>0.026884877383381807</v>
      </c>
      <c r="W207" s="32">
        <v>0.026338232843473638</v>
      </c>
      <c r="X207" s="32">
        <v>0.032539948657643175</v>
      </c>
      <c r="Y207" s="33">
        <v>0.013593620696703518</v>
      </c>
    </row>
    <row r="208" spans="2:25" ht="12.75" hidden="1">
      <c r="B208" s="55"/>
      <c r="C208" s="59"/>
      <c r="D208" s="9" t="s">
        <v>117</v>
      </c>
      <c r="E208" s="10"/>
      <c r="F208" s="12"/>
      <c r="G208" s="11"/>
      <c r="H208" s="11" t="s">
        <v>34</v>
      </c>
      <c r="I208" s="11" t="s">
        <v>34</v>
      </c>
      <c r="J208" s="11" t="s">
        <v>34</v>
      </c>
      <c r="K208" s="11"/>
      <c r="L208" s="11"/>
      <c r="M208" s="11"/>
      <c r="N208" s="11"/>
      <c r="O208" s="11" t="s">
        <v>17</v>
      </c>
      <c r="P208" s="11"/>
      <c r="Q208" s="11"/>
      <c r="R208" s="11"/>
      <c r="S208" s="11"/>
      <c r="T208" s="11"/>
      <c r="U208" s="11"/>
      <c r="V208" s="11"/>
      <c r="W208" s="11"/>
      <c r="X208" s="11"/>
      <c r="Y208" s="12"/>
    </row>
    <row r="209" spans="2:25" ht="12.75" hidden="1">
      <c r="B209" s="55"/>
      <c r="C209" s="58"/>
      <c r="D209" s="9" t="s">
        <v>13</v>
      </c>
      <c r="E209" s="28">
        <v>35.399781179454266</v>
      </c>
      <c r="F209" s="30">
        <v>5.439832678556946</v>
      </c>
      <c r="G209" s="29">
        <v>6.325218579939225</v>
      </c>
      <c r="H209" s="29">
        <v>17.02604697095255</v>
      </c>
      <c r="I209" s="29">
        <v>4.099447391254987</v>
      </c>
      <c r="J209" s="29">
        <v>7.949068237307511</v>
      </c>
      <c r="K209" s="29">
        <v>8.156657674093577</v>
      </c>
      <c r="L209" s="29">
        <v>2.1850917579428186</v>
      </c>
      <c r="M209" s="29">
        <v>0</v>
      </c>
      <c r="N209" s="29">
        <v>0</v>
      </c>
      <c r="O209" s="29">
        <v>1.7185876999474816</v>
      </c>
      <c r="P209" s="29">
        <v>3.301661875244454</v>
      </c>
      <c r="Q209" s="29">
        <v>1.1479267154491029</v>
      </c>
      <c r="R209" s="29">
        <v>0</v>
      </c>
      <c r="S209" s="29">
        <v>0</v>
      </c>
      <c r="T209" s="29">
        <v>0.9902440878633885</v>
      </c>
      <c r="U209" s="29">
        <v>13.58693548701079</v>
      </c>
      <c r="V209" s="29">
        <v>5.8471775544723235</v>
      </c>
      <c r="W209" s="29">
        <v>1.163501769824039</v>
      </c>
      <c r="X209" s="29">
        <v>2.5801690819488194</v>
      </c>
      <c r="Y209" s="30">
        <v>5.439832678556946</v>
      </c>
    </row>
    <row r="210" spans="1:25" ht="12.75">
      <c r="A210" s="6"/>
      <c r="B210" s="55"/>
      <c r="C210" s="59" t="s">
        <v>51</v>
      </c>
      <c r="D210" s="9" t="s">
        <v>12</v>
      </c>
      <c r="E210" s="31">
        <v>0.3053968666600848</v>
      </c>
      <c r="F210" s="33">
        <v>0.3153421079836654</v>
      </c>
      <c r="G210" s="32">
        <v>0.3092294759144011</v>
      </c>
      <c r="H210" s="32">
        <v>0.31965967253861916</v>
      </c>
      <c r="I210" s="32">
        <v>0.2868798620085873</v>
      </c>
      <c r="J210" s="32">
        <v>0.20263851925719514</v>
      </c>
      <c r="K210" s="32">
        <v>0.4137337016690765</v>
      </c>
      <c r="L210" s="32">
        <v>0.18680723429761234</v>
      </c>
      <c r="M210" s="32">
        <v>0.09881041933530518</v>
      </c>
      <c r="N210" s="32">
        <v>0</v>
      </c>
      <c r="O210" s="32">
        <v>0.09208234097804377</v>
      </c>
      <c r="P210" s="32">
        <v>0.42269978614296655</v>
      </c>
      <c r="Q210" s="32">
        <v>0.20324547729244713</v>
      </c>
      <c r="R210" s="32">
        <v>0.10887922154419039</v>
      </c>
      <c r="S210" s="32">
        <v>0</v>
      </c>
      <c r="T210" s="32">
        <v>0.08465414160302139</v>
      </c>
      <c r="U210" s="32">
        <v>0.351059806351621</v>
      </c>
      <c r="V210" s="32">
        <v>0.22115726911041772</v>
      </c>
      <c r="W210" s="32">
        <v>0.2999007126354123</v>
      </c>
      <c r="X210" s="32">
        <v>0.2925002257479152</v>
      </c>
      <c r="Y210" s="33">
        <v>0.3153421079836654</v>
      </c>
    </row>
    <row r="211" spans="1:25" ht="12.75" hidden="1">
      <c r="A211" s="6"/>
      <c r="B211" s="55"/>
      <c r="C211" s="59"/>
      <c r="D211" s="9" t="s">
        <v>117</v>
      </c>
      <c r="E211" s="10"/>
      <c r="F211" s="12"/>
      <c r="G211" s="11"/>
      <c r="H211" s="11"/>
      <c r="I211" s="11"/>
      <c r="J211" s="11"/>
      <c r="K211" s="11" t="s">
        <v>32</v>
      </c>
      <c r="L211" s="11"/>
      <c r="M211" s="11"/>
      <c r="N211" s="11"/>
      <c r="O211" s="11"/>
      <c r="P211" s="11" t="s">
        <v>32</v>
      </c>
      <c r="Q211" s="11"/>
      <c r="R211" s="11"/>
      <c r="S211" s="11"/>
      <c r="T211" s="11"/>
      <c r="U211" s="11" t="s">
        <v>17</v>
      </c>
      <c r="V211" s="11"/>
      <c r="W211" s="11"/>
      <c r="X211" s="11"/>
      <c r="Y211" s="12"/>
    </row>
    <row r="212" spans="1:25" ht="12.75" hidden="1">
      <c r="A212" s="6"/>
      <c r="B212" s="55"/>
      <c r="C212" s="58"/>
      <c r="D212" s="9" t="s">
        <v>13</v>
      </c>
      <c r="E212" s="28">
        <v>245.2336839280483</v>
      </c>
      <c r="F212" s="30">
        <v>126.19215602731701</v>
      </c>
      <c r="G212" s="29">
        <v>148.9494728915786</v>
      </c>
      <c r="H212" s="29">
        <v>76.5370576562316</v>
      </c>
      <c r="I212" s="29">
        <v>10.739310297700086</v>
      </c>
      <c r="J212" s="29">
        <v>9.007843082538152</v>
      </c>
      <c r="K212" s="29">
        <v>130.0715022581485</v>
      </c>
      <c r="L212" s="29">
        <v>30.739286069417336</v>
      </c>
      <c r="M212" s="29">
        <v>4.70052925587309</v>
      </c>
      <c r="N212" s="29">
        <v>0</v>
      </c>
      <c r="O212" s="29">
        <v>1.406238383137409</v>
      </c>
      <c r="P212" s="29">
        <v>96.78494107030649</v>
      </c>
      <c r="Q212" s="29">
        <v>23.915546908086977</v>
      </c>
      <c r="R212" s="29">
        <v>4.70052925587309</v>
      </c>
      <c r="S212" s="29">
        <v>0</v>
      </c>
      <c r="T212" s="29">
        <v>0.791138793050549</v>
      </c>
      <c r="U212" s="29">
        <v>128.0580954212994</v>
      </c>
      <c r="V212" s="29">
        <v>48.099375775846184</v>
      </c>
      <c r="W212" s="29">
        <v>13.24823164851227</v>
      </c>
      <c r="X212" s="29">
        <v>23.193031030199624</v>
      </c>
      <c r="Y212" s="30">
        <v>126.19215602731701</v>
      </c>
    </row>
    <row r="213" spans="1:25" ht="13.5" thickBot="1">
      <c r="A213" s="6"/>
      <c r="B213" s="55"/>
      <c r="C213" s="59" t="s">
        <v>52</v>
      </c>
      <c r="D213" s="9" t="s">
        <v>12</v>
      </c>
      <c r="E213" s="31">
        <v>0.6505187234028584</v>
      </c>
      <c r="F213" s="33">
        <v>0.6710642713196319</v>
      </c>
      <c r="G213" s="32">
        <v>0.6776389299379494</v>
      </c>
      <c r="H213" s="32">
        <v>0.6092304525063339</v>
      </c>
      <c r="I213" s="32">
        <v>0.603611345590978</v>
      </c>
      <c r="J213" s="32">
        <v>0.6185409348781759</v>
      </c>
      <c r="K213" s="32">
        <v>0.560321459421842</v>
      </c>
      <c r="L213" s="32">
        <v>0.7999136366079125</v>
      </c>
      <c r="M213" s="32">
        <v>0.9011895806646948</v>
      </c>
      <c r="N213" s="32">
        <v>1</v>
      </c>
      <c r="O213" s="32">
        <v>0.7953822734963767</v>
      </c>
      <c r="P213" s="32">
        <v>0.562880493669691</v>
      </c>
      <c r="Q213" s="32">
        <v>0.786998905824742</v>
      </c>
      <c r="R213" s="32">
        <v>0.8911207784558095</v>
      </c>
      <c r="S213" s="32">
        <v>1</v>
      </c>
      <c r="T213" s="32">
        <v>0.8093868737385357</v>
      </c>
      <c r="U213" s="32">
        <v>0.6116928261524804</v>
      </c>
      <c r="V213" s="32">
        <v>0.7519578535061993</v>
      </c>
      <c r="W213" s="32">
        <v>0.6737610545211151</v>
      </c>
      <c r="X213" s="32">
        <v>0.6749598255944423</v>
      </c>
      <c r="Y213" s="33">
        <v>0.6710642713196319</v>
      </c>
    </row>
    <row r="214" spans="1:25" ht="12.75" hidden="1">
      <c r="A214" s="6"/>
      <c r="B214" s="55"/>
      <c r="C214" s="59"/>
      <c r="D214" s="9" t="s">
        <v>117</v>
      </c>
      <c r="E214" s="10"/>
      <c r="F214" s="12"/>
      <c r="G214" s="11"/>
      <c r="H214" s="11"/>
      <c r="I214" s="11"/>
      <c r="J214" s="11"/>
      <c r="K214" s="11"/>
      <c r="L214" s="11" t="s">
        <v>34</v>
      </c>
      <c r="M214" s="11" t="s">
        <v>34</v>
      </c>
      <c r="N214" s="11"/>
      <c r="O214" s="11"/>
      <c r="P214" s="11"/>
      <c r="Q214" s="11" t="s">
        <v>34</v>
      </c>
      <c r="R214" s="11" t="s">
        <v>34</v>
      </c>
      <c r="S214" s="11"/>
      <c r="T214" s="11"/>
      <c r="U214" s="11"/>
      <c r="V214" s="11" t="s">
        <v>34</v>
      </c>
      <c r="W214" s="11"/>
      <c r="X214" s="11"/>
      <c r="Y214" s="12"/>
    </row>
    <row r="215" spans="1:25" ht="13.5" hidden="1" thickBot="1">
      <c r="A215" s="6"/>
      <c r="B215" s="56"/>
      <c r="C215" s="60"/>
      <c r="D215" s="15" t="s">
        <v>13</v>
      </c>
      <c r="E215" s="34">
        <v>522.3665348924957</v>
      </c>
      <c r="F215" s="36">
        <v>268.54341709135565</v>
      </c>
      <c r="G215" s="35">
        <v>326.4047229864039</v>
      </c>
      <c r="H215" s="35">
        <v>145.8698430712306</v>
      </c>
      <c r="I215" s="35">
        <v>22.596112163912554</v>
      </c>
      <c r="J215" s="35">
        <v>27.495856670948417</v>
      </c>
      <c r="K215" s="35">
        <v>176.15643511867324</v>
      </c>
      <c r="L215" s="35">
        <v>131.626455468769</v>
      </c>
      <c r="M215" s="35">
        <v>42.87066098391552</v>
      </c>
      <c r="N215" s="35">
        <v>2.0422155502222537</v>
      </c>
      <c r="O215" s="35">
        <v>12.146705550463764</v>
      </c>
      <c r="P215" s="35">
        <v>128.8819090885943</v>
      </c>
      <c r="Q215" s="35">
        <v>92.60481216899468</v>
      </c>
      <c r="R215" s="35">
        <v>38.47142944485388</v>
      </c>
      <c r="S215" s="35">
        <v>1.0211077751111268</v>
      </c>
      <c r="T215" s="35">
        <v>7.564158613801454</v>
      </c>
      <c r="U215" s="35">
        <v>223.13069420855663</v>
      </c>
      <c r="V215" s="35">
        <v>163.54291002451896</v>
      </c>
      <c r="W215" s="35">
        <v>29.763658937660153</v>
      </c>
      <c r="X215" s="35">
        <v>53.519152469445935</v>
      </c>
      <c r="Y215" s="36">
        <v>268.54341709135565</v>
      </c>
    </row>
    <row r="216" spans="1:25" ht="12.75" customHeight="1">
      <c r="A216" s="16"/>
      <c r="B216" s="50" t="s">
        <v>15</v>
      </c>
      <c r="C216" s="50"/>
      <c r="D216" s="50"/>
      <c r="E216" s="50"/>
      <c r="F216" s="50"/>
      <c r="G216" s="50"/>
      <c r="H216" s="50"/>
      <c r="I216" s="50"/>
      <c r="J216" s="50"/>
      <c r="K216" s="50"/>
      <c r="L216" s="50"/>
      <c r="M216" s="50"/>
      <c r="N216" s="50"/>
      <c r="O216" s="50"/>
      <c r="P216" s="50"/>
      <c r="Q216" s="50"/>
      <c r="R216" s="50"/>
      <c r="S216" s="50"/>
      <c r="T216" s="50"/>
      <c r="U216" s="50"/>
      <c r="V216" s="50"/>
      <c r="W216" s="50"/>
      <c r="X216" s="50"/>
      <c r="Y216" s="50"/>
    </row>
    <row r="217" spans="1:25" ht="12.75" customHeight="1" hidden="1">
      <c r="A217" s="16"/>
      <c r="B217" s="52" t="s">
        <v>18</v>
      </c>
      <c r="C217" s="52"/>
      <c r="D217" s="52"/>
      <c r="E217" s="52"/>
      <c r="F217" s="52"/>
      <c r="G217" s="52"/>
      <c r="H217" s="52"/>
      <c r="I217" s="52"/>
      <c r="J217" s="52"/>
      <c r="K217" s="52"/>
      <c r="L217" s="52"/>
      <c r="M217" s="52"/>
      <c r="N217" s="52"/>
      <c r="O217" s="52"/>
      <c r="P217" s="52"/>
      <c r="Q217" s="52"/>
      <c r="R217" s="52"/>
      <c r="S217" s="52"/>
      <c r="T217" s="52"/>
      <c r="U217" s="52"/>
      <c r="V217" s="52"/>
      <c r="W217" s="52"/>
      <c r="X217" s="52"/>
      <c r="Y217" s="38"/>
    </row>
    <row r="218" spans="1:25" ht="12.75" customHeight="1" hidden="1">
      <c r="A218" s="17"/>
      <c r="B218" s="53" t="s">
        <v>133</v>
      </c>
      <c r="C218" s="53"/>
      <c r="D218" s="53"/>
      <c r="E218" s="53"/>
      <c r="F218" s="53"/>
      <c r="G218" s="53"/>
      <c r="H218" s="53"/>
      <c r="I218" s="53"/>
      <c r="J218" s="53"/>
      <c r="K218" s="53"/>
      <c r="L218" s="53"/>
      <c r="M218" s="53"/>
      <c r="N218" s="53"/>
      <c r="O218" s="53"/>
      <c r="P218" s="53"/>
      <c r="Q218" s="53"/>
      <c r="R218" s="53"/>
      <c r="S218" s="53"/>
      <c r="T218" s="53"/>
      <c r="U218" s="53"/>
      <c r="V218" s="53"/>
      <c r="W218" s="53"/>
      <c r="X218" s="53"/>
      <c r="Y218" s="39"/>
    </row>
    <row r="219" spans="1:25" ht="12.75" customHeight="1" hidden="1">
      <c r="A219" s="6"/>
      <c r="B219" s="51" t="s">
        <v>134</v>
      </c>
      <c r="C219" s="51"/>
      <c r="D219" s="51"/>
      <c r="E219" s="51"/>
      <c r="F219" s="51"/>
      <c r="G219" s="51"/>
      <c r="H219" s="51"/>
      <c r="I219" s="51"/>
      <c r="J219" s="51"/>
      <c r="K219" s="51"/>
      <c r="L219" s="51"/>
      <c r="M219" s="51"/>
      <c r="N219" s="51"/>
      <c r="O219" s="51"/>
      <c r="P219" s="51"/>
      <c r="Q219" s="51"/>
      <c r="R219" s="51"/>
      <c r="S219" s="51"/>
      <c r="T219" s="51"/>
      <c r="U219" s="51"/>
      <c r="V219" s="51"/>
      <c r="W219" s="51"/>
      <c r="X219" s="51"/>
      <c r="Y219" s="19"/>
    </row>
    <row r="220" ht="12.75" hidden="1"/>
    <row r="221" spans="1:25" ht="12.75">
      <c r="A221" s="6"/>
      <c r="B221" s="7"/>
      <c r="C221" s="6"/>
      <c r="D221" s="6"/>
      <c r="E221" s="19"/>
      <c r="F221" s="19"/>
      <c r="G221" s="19"/>
      <c r="H221" s="19"/>
      <c r="I221" s="19"/>
      <c r="J221" s="19"/>
      <c r="K221" s="19"/>
      <c r="L221" s="19"/>
      <c r="M221" s="19"/>
      <c r="N221" s="19"/>
      <c r="O221" s="19"/>
      <c r="P221" s="19"/>
      <c r="Q221" s="19"/>
      <c r="R221" s="19"/>
      <c r="S221" s="19"/>
      <c r="T221" s="19"/>
      <c r="U221" s="19"/>
      <c r="V221" s="19"/>
      <c r="W221" s="19"/>
      <c r="X221" s="19"/>
      <c r="Y221" s="19"/>
    </row>
    <row r="222" spans="1:25" ht="12.75">
      <c r="A222" s="6"/>
      <c r="B222" s="18" t="s">
        <v>147</v>
      </c>
      <c r="C222" s="6"/>
      <c r="D222" s="6"/>
      <c r="E222" s="19"/>
      <c r="F222" s="19"/>
      <c r="G222" s="19"/>
      <c r="H222" s="19"/>
      <c r="I222" s="19"/>
      <c r="J222" s="19"/>
      <c r="K222" s="19"/>
      <c r="L222" s="19"/>
      <c r="M222" s="19"/>
      <c r="N222" s="19"/>
      <c r="O222" s="19"/>
      <c r="P222" s="19"/>
      <c r="Q222" s="19"/>
      <c r="R222" s="19"/>
      <c r="S222" s="19"/>
      <c r="T222" s="19"/>
      <c r="U222" s="19"/>
      <c r="V222" s="19"/>
      <c r="W222" s="19"/>
      <c r="X222" s="19"/>
      <c r="Y222" s="19"/>
    </row>
    <row r="223" spans="1:25" ht="13.5" customHeight="1" thickBot="1">
      <c r="A223" s="6"/>
      <c r="B223" s="61" t="s">
        <v>53</v>
      </c>
      <c r="C223" s="62"/>
      <c r="D223" s="62"/>
      <c r="E223" s="62"/>
      <c r="F223" s="62"/>
      <c r="G223" s="62"/>
      <c r="H223" s="62"/>
      <c r="I223" s="62"/>
      <c r="J223" s="62"/>
      <c r="K223" s="62"/>
      <c r="L223" s="62"/>
      <c r="M223" s="62"/>
      <c r="N223" s="62"/>
      <c r="O223" s="62"/>
      <c r="P223" s="62"/>
      <c r="Q223" s="62"/>
      <c r="R223" s="62"/>
      <c r="S223" s="62"/>
      <c r="T223" s="62"/>
      <c r="U223" s="62"/>
      <c r="V223" s="62"/>
      <c r="W223" s="62"/>
      <c r="X223" s="62"/>
      <c r="Y223" s="63"/>
    </row>
    <row r="224" spans="1:25" ht="22.5" customHeight="1">
      <c r="A224" s="6"/>
      <c r="B224" s="64"/>
      <c r="C224" s="65"/>
      <c r="D224" s="65"/>
      <c r="E224" s="20" t="s">
        <v>1</v>
      </c>
      <c r="F224" s="40" t="s">
        <v>194</v>
      </c>
      <c r="G224" s="68" t="s">
        <v>226</v>
      </c>
      <c r="H224" s="70"/>
      <c r="I224" s="70"/>
      <c r="J224" s="69"/>
      <c r="K224" s="68" t="s">
        <v>191</v>
      </c>
      <c r="L224" s="70"/>
      <c r="M224" s="70"/>
      <c r="N224" s="70"/>
      <c r="O224" s="69"/>
      <c r="P224" s="68" t="s">
        <v>192</v>
      </c>
      <c r="Q224" s="70"/>
      <c r="R224" s="70"/>
      <c r="S224" s="70"/>
      <c r="T224" s="69"/>
      <c r="U224" s="68" t="s">
        <v>193</v>
      </c>
      <c r="V224" s="70"/>
      <c r="W224" s="70"/>
      <c r="X224" s="69"/>
      <c r="Y224" s="40" t="s">
        <v>194</v>
      </c>
    </row>
    <row r="225" spans="1:25" ht="79.5" thickBot="1">
      <c r="A225" s="6"/>
      <c r="B225" s="66"/>
      <c r="C225" s="67"/>
      <c r="D225" s="67"/>
      <c r="E225" s="22" t="s">
        <v>118</v>
      </c>
      <c r="F225" s="24" t="s">
        <v>205</v>
      </c>
      <c r="G225" s="23" t="s">
        <v>205</v>
      </c>
      <c r="H225" s="23" t="s">
        <v>227</v>
      </c>
      <c r="I225" s="23" t="s">
        <v>228</v>
      </c>
      <c r="J225" s="23" t="s">
        <v>206</v>
      </c>
      <c r="K225" s="23" t="s">
        <v>207</v>
      </c>
      <c r="L225" s="23" t="s">
        <v>208</v>
      </c>
      <c r="M225" s="23" t="s">
        <v>209</v>
      </c>
      <c r="N225" s="23" t="s">
        <v>210</v>
      </c>
      <c r="O225" s="23" t="s">
        <v>211</v>
      </c>
      <c r="P225" s="23" t="s">
        <v>207</v>
      </c>
      <c r="Q225" s="23" t="s">
        <v>208</v>
      </c>
      <c r="R225" s="23" t="s">
        <v>209</v>
      </c>
      <c r="S225" s="23" t="s">
        <v>210</v>
      </c>
      <c r="T225" s="23" t="s">
        <v>211</v>
      </c>
      <c r="U225" s="23" t="s">
        <v>212</v>
      </c>
      <c r="V225" s="23" t="s">
        <v>213</v>
      </c>
      <c r="W225" s="23" t="s">
        <v>214</v>
      </c>
      <c r="X225" s="23" t="s">
        <v>215</v>
      </c>
      <c r="Y225" s="24" t="s">
        <v>205</v>
      </c>
    </row>
    <row r="226" spans="2:25" ht="12.75" customHeight="1">
      <c r="B226" s="54" t="s">
        <v>54</v>
      </c>
      <c r="C226" s="57" t="s">
        <v>225</v>
      </c>
      <c r="D226" s="8" t="s">
        <v>9</v>
      </c>
      <c r="E226" s="25">
        <v>803.0000000000006</v>
      </c>
      <c r="F226" s="27">
        <v>400.1754057972293</v>
      </c>
      <c r="G226" s="26">
        <v>481.6794144579214</v>
      </c>
      <c r="H226" s="26">
        <v>239.43294769841478</v>
      </c>
      <c r="I226" s="26">
        <v>37.434869852867614</v>
      </c>
      <c r="J226" s="26">
        <v>44.45276799079407</v>
      </c>
      <c r="K226" s="26">
        <v>314.3845950509145</v>
      </c>
      <c r="L226" s="26">
        <v>164.5508332961291</v>
      </c>
      <c r="M226" s="26">
        <v>47.57119023978861</v>
      </c>
      <c r="N226" s="26">
        <v>2.0422155502222537</v>
      </c>
      <c r="O226" s="26">
        <v>15.271531633548655</v>
      </c>
      <c r="P226" s="26">
        <v>228.96851203414533</v>
      </c>
      <c r="Q226" s="26">
        <v>117.6682857925307</v>
      </c>
      <c r="R226" s="26">
        <v>43.171958700726975</v>
      </c>
      <c r="S226" s="26">
        <v>1.0211077751111268</v>
      </c>
      <c r="T226" s="26">
        <v>9.345541494715393</v>
      </c>
      <c r="U226" s="26">
        <v>364.77572511686685</v>
      </c>
      <c r="V226" s="26">
        <v>217.48946335483774</v>
      </c>
      <c r="W226" s="26">
        <v>44.175392355996415</v>
      </c>
      <c r="X226" s="26">
        <v>79.29235258159433</v>
      </c>
      <c r="Y226" s="27">
        <v>400.1754057972293</v>
      </c>
    </row>
    <row r="227" spans="2:25" ht="12.75" hidden="1">
      <c r="B227" s="55"/>
      <c r="C227" s="58"/>
      <c r="D227" s="9" t="s">
        <v>10</v>
      </c>
      <c r="E227" s="28">
        <v>803</v>
      </c>
      <c r="F227" s="30">
        <v>402</v>
      </c>
      <c r="G227" s="29">
        <v>486</v>
      </c>
      <c r="H227" s="29">
        <v>241</v>
      </c>
      <c r="I227" s="29">
        <v>37</v>
      </c>
      <c r="J227" s="29">
        <v>39</v>
      </c>
      <c r="K227" s="29">
        <v>321</v>
      </c>
      <c r="L227" s="29">
        <v>130</v>
      </c>
      <c r="M227" s="29">
        <v>50</v>
      </c>
      <c r="N227" s="29">
        <v>2</v>
      </c>
      <c r="O227" s="29">
        <v>41</v>
      </c>
      <c r="P227" s="29">
        <v>235</v>
      </c>
      <c r="Q227" s="29">
        <v>96</v>
      </c>
      <c r="R227" s="29">
        <v>45</v>
      </c>
      <c r="S227" s="29">
        <v>1</v>
      </c>
      <c r="T227" s="29">
        <v>25</v>
      </c>
      <c r="U227" s="29">
        <v>294</v>
      </c>
      <c r="V227" s="29">
        <v>238</v>
      </c>
      <c r="W227" s="29">
        <v>68</v>
      </c>
      <c r="X227" s="29">
        <v>109</v>
      </c>
      <c r="Y227" s="30">
        <v>402</v>
      </c>
    </row>
    <row r="228" spans="2:25" ht="12.75" customHeight="1">
      <c r="B228" s="55"/>
      <c r="C228" s="59" t="s">
        <v>55</v>
      </c>
      <c r="D228" s="9" t="s">
        <v>12</v>
      </c>
      <c r="E228" s="31">
        <v>0.21687047062048306</v>
      </c>
      <c r="F228" s="33">
        <v>0.3377655379731423</v>
      </c>
      <c r="G228" s="32">
        <v>0.30790047930535924</v>
      </c>
      <c r="H228" s="32">
        <v>0.09419797094743702</v>
      </c>
      <c r="I228" s="32">
        <v>0.05475439620021756</v>
      </c>
      <c r="J228" s="32">
        <v>0.02775628682116682</v>
      </c>
      <c r="K228" s="32">
        <v>0.2582067471570299</v>
      </c>
      <c r="L228" s="32">
        <v>0.3165937551253252</v>
      </c>
      <c r="M228" s="32">
        <v>0.329477886038859</v>
      </c>
      <c r="N228" s="32">
        <v>0.5</v>
      </c>
      <c r="O228" s="32">
        <v>0.18822292135953894</v>
      </c>
      <c r="P228" s="32">
        <v>0.31522705845020527</v>
      </c>
      <c r="Q228" s="32">
        <v>0.3829016670791475</v>
      </c>
      <c r="R228" s="32">
        <v>0.36305175091103814</v>
      </c>
      <c r="S228" s="32">
        <v>0</v>
      </c>
      <c r="T228" s="32">
        <v>0.24175728168259403</v>
      </c>
      <c r="U228" s="32">
        <v>0.2415170944038348</v>
      </c>
      <c r="V228" s="32">
        <v>0.236992388599196</v>
      </c>
      <c r="W228" s="32">
        <v>0.20952245440184755</v>
      </c>
      <c r="X228" s="32">
        <v>0.2286955502179487</v>
      </c>
      <c r="Y228" s="33">
        <v>0.3377655379731423</v>
      </c>
    </row>
    <row r="229" spans="2:25" ht="12.75" hidden="1">
      <c r="B229" s="55"/>
      <c r="C229" s="59"/>
      <c r="D229" s="9" t="s">
        <v>117</v>
      </c>
      <c r="E229" s="10"/>
      <c r="F229" s="12"/>
      <c r="G229" s="11" t="s">
        <v>199</v>
      </c>
      <c r="H229" s="11"/>
      <c r="I229" s="11"/>
      <c r="J229" s="11"/>
      <c r="K229" s="11"/>
      <c r="L229" s="11"/>
      <c r="M229" s="11"/>
      <c r="N229" s="11"/>
      <c r="O229" s="11"/>
      <c r="P229" s="11"/>
      <c r="Q229" s="11"/>
      <c r="R229" s="11"/>
      <c r="S229" s="11"/>
      <c r="T229" s="11"/>
      <c r="U229" s="11"/>
      <c r="V229" s="11"/>
      <c r="W229" s="11"/>
      <c r="X229" s="11"/>
      <c r="Y229" s="12"/>
    </row>
    <row r="230" spans="2:25" ht="12.75" hidden="1">
      <c r="B230" s="55"/>
      <c r="C230" s="58"/>
      <c r="D230" s="9" t="s">
        <v>13</v>
      </c>
      <c r="E230" s="28">
        <v>174.14698790824804</v>
      </c>
      <c r="F230" s="30">
        <v>135.1654612227217</v>
      </c>
      <c r="G230" s="29">
        <v>148.30932258311879</v>
      </c>
      <c r="H230" s="29">
        <v>22.55409785115448</v>
      </c>
      <c r="I230" s="29">
        <v>2.0497236956274936</v>
      </c>
      <c r="J230" s="29">
        <v>1.2338437783472638</v>
      </c>
      <c r="K230" s="29">
        <v>81.17622364437672</v>
      </c>
      <c r="L230" s="29">
        <v>52.09576622222291</v>
      </c>
      <c r="M230" s="29">
        <v>15.673655196557956</v>
      </c>
      <c r="N230" s="29">
        <v>1.0211077751111268</v>
      </c>
      <c r="O230" s="29">
        <v>2.87445229770114</v>
      </c>
      <c r="P230" s="29">
        <v>72.17707052624407</v>
      </c>
      <c r="Q230" s="29">
        <v>45.05538279230557</v>
      </c>
      <c r="R230" s="29">
        <v>15.673655196557956</v>
      </c>
      <c r="S230" s="29">
        <v>0</v>
      </c>
      <c r="T230" s="29">
        <v>2.2593527076142803</v>
      </c>
      <c r="U230" s="29">
        <v>88.09957323927762</v>
      </c>
      <c r="V230" s="29">
        <v>51.5433474156203</v>
      </c>
      <c r="W230" s="29">
        <v>9.255736630592983</v>
      </c>
      <c r="X230" s="29">
        <v>18.1338082017233</v>
      </c>
      <c r="Y230" s="30">
        <v>135.1654612227217</v>
      </c>
    </row>
    <row r="231" spans="2:25" ht="12.75" customHeight="1">
      <c r="B231" s="55"/>
      <c r="C231" s="59" t="s">
        <v>56</v>
      </c>
      <c r="D231" s="9" t="s">
        <v>12</v>
      </c>
      <c r="E231" s="31">
        <v>0.3732697740420034</v>
      </c>
      <c r="F231" s="33">
        <v>0.43112892209150183</v>
      </c>
      <c r="G231" s="32">
        <v>0.42518342878040094</v>
      </c>
      <c r="H231" s="32">
        <v>0.32400591160123104</v>
      </c>
      <c r="I231" s="32">
        <v>0.1552236256357591</v>
      </c>
      <c r="J231" s="32">
        <v>0.2597151393543273</v>
      </c>
      <c r="K231" s="32">
        <v>0.4094151644972353</v>
      </c>
      <c r="L231" s="32">
        <v>0.43203801693901994</v>
      </c>
      <c r="M231" s="32">
        <v>0.4142769734286061</v>
      </c>
      <c r="N231" s="32">
        <v>0.5</v>
      </c>
      <c r="O231" s="32">
        <v>0.4252996108002192</v>
      </c>
      <c r="P231" s="32">
        <v>0.4265211962494243</v>
      </c>
      <c r="Q231" s="32">
        <v>0.43408390517868123</v>
      </c>
      <c r="R231" s="32">
        <v>0.42094827140961805</v>
      </c>
      <c r="S231" s="32">
        <v>1</v>
      </c>
      <c r="T231" s="32">
        <v>0.4916878833805886</v>
      </c>
      <c r="U231" s="32">
        <v>0.3677066459153092</v>
      </c>
      <c r="V231" s="32">
        <v>0.45813456352163107</v>
      </c>
      <c r="W231" s="32">
        <v>0.3799300747168219</v>
      </c>
      <c r="X231" s="32">
        <v>0.3860292281682367</v>
      </c>
      <c r="Y231" s="33">
        <v>0.43112892209150183</v>
      </c>
    </row>
    <row r="232" spans="2:25" ht="12.75" hidden="1">
      <c r="B232" s="55"/>
      <c r="C232" s="59"/>
      <c r="D232" s="9" t="s">
        <v>117</v>
      </c>
      <c r="E232" s="10"/>
      <c r="F232" s="12"/>
      <c r="G232" s="11" t="s">
        <v>16</v>
      </c>
      <c r="H232" s="11"/>
      <c r="I232" s="11"/>
      <c r="J232" s="11"/>
      <c r="K232" s="11"/>
      <c r="L232" s="11"/>
      <c r="M232" s="11"/>
      <c r="N232" s="11"/>
      <c r="O232" s="11"/>
      <c r="P232" s="11"/>
      <c r="Q232" s="11"/>
      <c r="R232" s="11"/>
      <c r="S232" s="11"/>
      <c r="T232" s="11"/>
      <c r="U232" s="11"/>
      <c r="V232" s="11"/>
      <c r="W232" s="11"/>
      <c r="X232" s="11"/>
      <c r="Y232" s="12"/>
    </row>
    <row r="233" spans="2:25" ht="12.75" hidden="1">
      <c r="B233" s="55"/>
      <c r="C233" s="58"/>
      <c r="D233" s="9" t="s">
        <v>13</v>
      </c>
      <c r="E233" s="28">
        <v>299.73562855572897</v>
      </c>
      <c r="F233" s="30">
        <v>172.5271913488888</v>
      </c>
      <c r="G233" s="29">
        <v>204.80210501215484</v>
      </c>
      <c r="H233" s="29">
        <v>77.57769048639476</v>
      </c>
      <c r="I233" s="29">
        <v>5.810776223764886</v>
      </c>
      <c r="J233" s="29">
        <v>11.545056833414662</v>
      </c>
      <c r="K233" s="29">
        <v>128.71382069816687</v>
      </c>
      <c r="L233" s="29">
        <v>71.09221570292287</v>
      </c>
      <c r="M233" s="29">
        <v>19.707648714936074</v>
      </c>
      <c r="N233" s="29">
        <v>1.0211077751111268</v>
      </c>
      <c r="O233" s="29">
        <v>6.494976460071478</v>
      </c>
      <c r="P233" s="29">
        <v>97.65992365625436</v>
      </c>
      <c r="Q233" s="29">
        <v>51.07790901250286</v>
      </c>
      <c r="R233" s="29">
        <v>18.17316138843844</v>
      </c>
      <c r="S233" s="29">
        <v>1.0211077751111268</v>
      </c>
      <c r="T233" s="29">
        <v>4.595089516582074</v>
      </c>
      <c r="U233" s="29">
        <v>134.13045839404793</v>
      </c>
      <c r="V233" s="29">
        <v>99.63944036462236</v>
      </c>
      <c r="W233" s="29">
        <v>16.78356011845864</v>
      </c>
      <c r="X233" s="29">
        <v>30.60916566671655</v>
      </c>
      <c r="Y233" s="30">
        <v>172.5271913488888</v>
      </c>
    </row>
    <row r="234" spans="2:25" ht="12.75">
      <c r="B234" s="55"/>
      <c r="C234" s="59" t="s">
        <v>57</v>
      </c>
      <c r="D234" s="9" t="s">
        <v>12</v>
      </c>
      <c r="E234" s="31">
        <v>0.28929285717685166</v>
      </c>
      <c r="F234" s="33">
        <v>0.18250480710681757</v>
      </c>
      <c r="G234" s="32">
        <v>0.21722367972235326</v>
      </c>
      <c r="H234" s="32">
        <v>0.39270896899293634</v>
      </c>
      <c r="I234" s="32">
        <v>0.4554758588204504</v>
      </c>
      <c r="J234" s="32">
        <v>0.37324658684334905</v>
      </c>
      <c r="K234" s="32">
        <v>0.2396327079390306</v>
      </c>
      <c r="L234" s="32">
        <v>0.1952913113414618</v>
      </c>
      <c r="M234" s="32">
        <v>0.23657205719541083</v>
      </c>
      <c r="N234" s="32">
        <v>0</v>
      </c>
      <c r="O234" s="32">
        <v>0.35390181751721395</v>
      </c>
      <c r="P234" s="32">
        <v>0.19564084185171984</v>
      </c>
      <c r="Q234" s="32">
        <v>0.1517439754470261</v>
      </c>
      <c r="R234" s="32">
        <v>0.19432220307288897</v>
      </c>
      <c r="S234" s="32">
        <v>0</v>
      </c>
      <c r="T234" s="32">
        <v>0.21332302652070248</v>
      </c>
      <c r="U234" s="32">
        <v>0.298068318406894</v>
      </c>
      <c r="V234" s="32">
        <v>0.21716055711387647</v>
      </c>
      <c r="W234" s="32">
        <v>0.2775187973875744</v>
      </c>
      <c r="X234" s="32">
        <v>0.3295291032633111</v>
      </c>
      <c r="Y234" s="33">
        <v>0.18250480710681757</v>
      </c>
    </row>
    <row r="235" spans="2:25" ht="12.75" hidden="1">
      <c r="B235" s="55"/>
      <c r="C235" s="59"/>
      <c r="D235" s="9" t="s">
        <v>117</v>
      </c>
      <c r="E235" s="10"/>
      <c r="F235" s="12"/>
      <c r="G235" s="11"/>
      <c r="H235" s="11" t="s">
        <v>34</v>
      </c>
      <c r="I235" s="11" t="s">
        <v>34</v>
      </c>
      <c r="J235" s="11"/>
      <c r="K235" s="11"/>
      <c r="L235" s="11"/>
      <c r="M235" s="11"/>
      <c r="N235" s="11"/>
      <c r="O235" s="11"/>
      <c r="P235" s="11"/>
      <c r="Q235" s="11"/>
      <c r="R235" s="11"/>
      <c r="S235" s="11"/>
      <c r="T235" s="11"/>
      <c r="U235" s="11"/>
      <c r="V235" s="11"/>
      <c r="W235" s="11"/>
      <c r="X235" s="11"/>
      <c r="Y235" s="12"/>
    </row>
    <row r="236" spans="2:25" ht="12.75" hidden="1">
      <c r="B236" s="55"/>
      <c r="C236" s="58"/>
      <c r="D236" s="9" t="s">
        <v>13</v>
      </c>
      <c r="E236" s="28">
        <v>232.30216431301207</v>
      </c>
      <c r="F236" s="30">
        <v>73.03393524391578</v>
      </c>
      <c r="G236" s="29">
        <v>104.63217485505817</v>
      </c>
      <c r="H236" s="29">
        <v>94.0274660335841</v>
      </c>
      <c r="I236" s="29">
        <v>17.050679496066664</v>
      </c>
      <c r="J236" s="29">
        <v>16.591843928303167</v>
      </c>
      <c r="K236" s="29">
        <v>75.33683184636621</v>
      </c>
      <c r="L236" s="29">
        <v>32.13534801673133</v>
      </c>
      <c r="M236" s="29">
        <v>11.25401433826104</v>
      </c>
      <c r="N236" s="29">
        <v>0</v>
      </c>
      <c r="O236" s="29">
        <v>5.404622801384496</v>
      </c>
      <c r="P236" s="29">
        <v>44.79559245189584</v>
      </c>
      <c r="Q236" s="29">
        <v>17.85545347019543</v>
      </c>
      <c r="R236" s="29">
        <v>8.389270125697044</v>
      </c>
      <c r="S236" s="29">
        <v>0</v>
      </c>
      <c r="T236" s="29">
        <v>1.9936191961274972</v>
      </c>
      <c r="U236" s="29">
        <v>108.72808698123991</v>
      </c>
      <c r="V236" s="29">
        <v>47.23013302853458</v>
      </c>
      <c r="W236" s="29">
        <v>12.259501760760372</v>
      </c>
      <c r="X236" s="29">
        <v>26.12913784185107</v>
      </c>
      <c r="Y236" s="30">
        <v>73.03393524391578</v>
      </c>
    </row>
    <row r="237" spans="2:25" ht="12.75">
      <c r="B237" s="55"/>
      <c r="C237" s="59" t="s">
        <v>58</v>
      </c>
      <c r="D237" s="9" t="s">
        <v>12</v>
      </c>
      <c r="E237" s="31">
        <v>0.11247307919841042</v>
      </c>
      <c r="F237" s="33">
        <v>0.04860073282853872</v>
      </c>
      <c r="G237" s="32">
        <v>0.04969241219188723</v>
      </c>
      <c r="H237" s="32">
        <v>0.179158975428479</v>
      </c>
      <c r="I237" s="32">
        <v>0.27979172314335604</v>
      </c>
      <c r="J237" s="32">
        <v>0.29265989141954685</v>
      </c>
      <c r="K237" s="32">
        <v>0.08954784660288916</v>
      </c>
      <c r="L237" s="32">
        <v>0.05607691659419386</v>
      </c>
      <c r="M237" s="32">
        <v>0.019673083337123976</v>
      </c>
      <c r="N237" s="32">
        <v>0</v>
      </c>
      <c r="O237" s="32">
        <v>0.032575650323027915</v>
      </c>
      <c r="P237" s="32">
        <v>0.06261090344865107</v>
      </c>
      <c r="Q237" s="32">
        <v>0.031270452295146065</v>
      </c>
      <c r="R237" s="32">
        <v>0.021677774606454925</v>
      </c>
      <c r="S237" s="32">
        <v>0</v>
      </c>
      <c r="T237" s="32">
        <v>0.053231808416114725</v>
      </c>
      <c r="U237" s="32">
        <v>0.0805097257001825</v>
      </c>
      <c r="V237" s="32">
        <v>0.08771249076529514</v>
      </c>
      <c r="W237" s="32">
        <v>0.1330286734937573</v>
      </c>
      <c r="X237" s="32">
        <v>0.05574611835050395</v>
      </c>
      <c r="Y237" s="33">
        <v>0.04860073282853872</v>
      </c>
    </row>
    <row r="238" spans="2:25" ht="12.75" hidden="1">
      <c r="B238" s="55"/>
      <c r="C238" s="59"/>
      <c r="D238" s="9" t="s">
        <v>117</v>
      </c>
      <c r="E238" s="10"/>
      <c r="F238" s="12"/>
      <c r="G238" s="11"/>
      <c r="H238" s="11" t="s">
        <v>34</v>
      </c>
      <c r="I238" s="11" t="s">
        <v>34</v>
      </c>
      <c r="J238" s="11" t="s">
        <v>34</v>
      </c>
      <c r="K238" s="11"/>
      <c r="L238" s="11"/>
      <c r="M238" s="11"/>
      <c r="N238" s="11"/>
      <c r="O238" s="11"/>
      <c r="P238" s="11"/>
      <c r="Q238" s="11"/>
      <c r="R238" s="11"/>
      <c r="S238" s="11"/>
      <c r="T238" s="11"/>
      <c r="U238" s="11"/>
      <c r="V238" s="11"/>
      <c r="W238" s="11"/>
      <c r="X238" s="11"/>
      <c r="Y238" s="12"/>
    </row>
    <row r="239" spans="2:25" ht="12.75" hidden="1">
      <c r="B239" s="55"/>
      <c r="C239" s="58"/>
      <c r="D239" s="9" t="s">
        <v>13</v>
      </c>
      <c r="E239" s="28">
        <v>90.31588259632363</v>
      </c>
      <c r="F239" s="30">
        <v>19.448817981703204</v>
      </c>
      <c r="G239" s="29">
        <v>23.935812007589913</v>
      </c>
      <c r="H239" s="29">
        <v>42.8965615934686</v>
      </c>
      <c r="I239" s="29">
        <v>10.473966741781101</v>
      </c>
      <c r="J239" s="29">
        <v>13.009542253484103</v>
      </c>
      <c r="K239" s="29">
        <v>28.152463491930718</v>
      </c>
      <c r="L239" s="29">
        <v>9.227503354252129</v>
      </c>
      <c r="M239" s="29">
        <v>0.93587199003354</v>
      </c>
      <c r="N239" s="29">
        <v>0</v>
      </c>
      <c r="O239" s="29">
        <v>0.4974800743915403</v>
      </c>
      <c r="P239" s="29">
        <v>14.335925399751176</v>
      </c>
      <c r="Q239" s="29">
        <v>3.679540517526945</v>
      </c>
      <c r="R239" s="29">
        <v>0.93587199003354</v>
      </c>
      <c r="S239" s="29">
        <v>0</v>
      </c>
      <c r="T239" s="29">
        <v>0.4974800743915403</v>
      </c>
      <c r="U239" s="29">
        <v>29.36799357124412</v>
      </c>
      <c r="V239" s="29">
        <v>19.076542546060203</v>
      </c>
      <c r="W239" s="29">
        <v>5.876593846184469</v>
      </c>
      <c r="X239" s="29">
        <v>4.420240871303445</v>
      </c>
      <c r="Y239" s="30">
        <v>19.448817981703204</v>
      </c>
    </row>
    <row r="240" spans="2:25" ht="12.75" customHeight="1">
      <c r="B240" s="55"/>
      <c r="C240" s="59" t="s">
        <v>59</v>
      </c>
      <c r="D240" s="9" t="s">
        <v>12</v>
      </c>
      <c r="E240" s="31">
        <v>0.008093818962248079</v>
      </c>
      <c r="F240" s="33">
        <v>0</v>
      </c>
      <c r="G240" s="32">
        <v>0</v>
      </c>
      <c r="H240" s="32">
        <v>0.0099281730299166</v>
      </c>
      <c r="I240" s="32">
        <v>0.05475439620021756</v>
      </c>
      <c r="J240" s="32">
        <v>0.046622095561610094</v>
      </c>
      <c r="K240" s="32">
        <v>0.003197533803817576</v>
      </c>
      <c r="L240" s="32">
        <v>0</v>
      </c>
      <c r="M240" s="32">
        <v>0</v>
      </c>
      <c r="N240" s="32">
        <v>0</v>
      </c>
      <c r="O240" s="32">
        <v>0</v>
      </c>
      <c r="P240" s="32">
        <v>0</v>
      </c>
      <c r="Q240" s="32">
        <v>0</v>
      </c>
      <c r="R240" s="32">
        <v>0</v>
      </c>
      <c r="S240" s="32">
        <v>0</v>
      </c>
      <c r="T240" s="32">
        <v>0</v>
      </c>
      <c r="U240" s="32">
        <v>0.012198215573780712</v>
      </c>
      <c r="V240" s="32">
        <v>0</v>
      </c>
      <c r="W240" s="32">
        <v>0</v>
      </c>
      <c r="X240" s="32">
        <v>0</v>
      </c>
      <c r="Y240" s="33">
        <v>0</v>
      </c>
    </row>
    <row r="241" spans="2:25" ht="12.75" hidden="1">
      <c r="B241" s="55"/>
      <c r="C241" s="59"/>
      <c r="D241" s="9" t="s">
        <v>117</v>
      </c>
      <c r="E241" s="10"/>
      <c r="F241" s="12"/>
      <c r="G241" s="11"/>
      <c r="H241" s="11"/>
      <c r="I241" s="11"/>
      <c r="J241" s="11"/>
      <c r="K241" s="11"/>
      <c r="L241" s="11"/>
      <c r="M241" s="11"/>
      <c r="N241" s="11"/>
      <c r="O241" s="11"/>
      <c r="P241" s="11"/>
      <c r="Q241" s="11"/>
      <c r="R241" s="11"/>
      <c r="S241" s="11"/>
      <c r="T241" s="11"/>
      <c r="U241" s="11"/>
      <c r="V241" s="11"/>
      <c r="W241" s="11"/>
      <c r="X241" s="11"/>
      <c r="Y241" s="12"/>
    </row>
    <row r="242" spans="1:25" ht="12.75" hidden="1">
      <c r="A242" s="6"/>
      <c r="B242" s="55"/>
      <c r="C242" s="58"/>
      <c r="D242" s="9" t="s">
        <v>13</v>
      </c>
      <c r="E242" s="28">
        <v>6.499336626685212</v>
      </c>
      <c r="F242" s="30">
        <v>0</v>
      </c>
      <c r="G242" s="29">
        <v>0</v>
      </c>
      <c r="H242" s="29">
        <v>2.3771317338128335</v>
      </c>
      <c r="I242" s="29">
        <v>2.0497236956274936</v>
      </c>
      <c r="J242" s="29">
        <v>2.0724811972448838</v>
      </c>
      <c r="K242" s="29">
        <v>1.005255370074799</v>
      </c>
      <c r="L242" s="29">
        <v>0</v>
      </c>
      <c r="M242" s="29">
        <v>0</v>
      </c>
      <c r="N242" s="29">
        <v>0</v>
      </c>
      <c r="O242" s="29">
        <v>0</v>
      </c>
      <c r="P242" s="29">
        <v>0</v>
      </c>
      <c r="Q242" s="29">
        <v>0</v>
      </c>
      <c r="R242" s="29">
        <v>0</v>
      </c>
      <c r="S242" s="29">
        <v>0</v>
      </c>
      <c r="T242" s="29">
        <v>0</v>
      </c>
      <c r="U242" s="29">
        <v>4.449612931057717</v>
      </c>
      <c r="V242" s="29">
        <v>0</v>
      </c>
      <c r="W242" s="29">
        <v>0</v>
      </c>
      <c r="X242" s="29">
        <v>0</v>
      </c>
      <c r="Y242" s="30">
        <v>0</v>
      </c>
    </row>
    <row r="243" spans="1:25" ht="12.75">
      <c r="A243" s="6"/>
      <c r="B243" s="55"/>
      <c r="C243" s="59" t="s">
        <v>51</v>
      </c>
      <c r="D243" s="9" t="s">
        <v>12</v>
      </c>
      <c r="E243" s="31">
        <v>0.590140244662486</v>
      </c>
      <c r="F243" s="33">
        <v>0.7688944600646438</v>
      </c>
      <c r="G243" s="32">
        <v>0.7330839080857596</v>
      </c>
      <c r="H243" s="32">
        <v>0.4182038825486678</v>
      </c>
      <c r="I243" s="32">
        <v>0.20997802183597666</v>
      </c>
      <c r="J243" s="32">
        <v>0.28747142617549415</v>
      </c>
      <c r="K243" s="32">
        <v>0.6676219116542658</v>
      </c>
      <c r="L243" s="32">
        <v>0.7486317720643447</v>
      </c>
      <c r="M243" s="32">
        <v>0.7437548594674649</v>
      </c>
      <c r="N243" s="32">
        <v>1</v>
      </c>
      <c r="O243" s="32">
        <v>0.6135225321597583</v>
      </c>
      <c r="P243" s="32">
        <v>0.7417482546996294</v>
      </c>
      <c r="Q243" s="32">
        <v>0.8169855722578282</v>
      </c>
      <c r="R243" s="32">
        <v>0.7840000223206559</v>
      </c>
      <c r="S243" s="32">
        <v>1</v>
      </c>
      <c r="T243" s="32">
        <v>0.7334451650631827</v>
      </c>
      <c r="U243" s="32">
        <v>0.6092237403191428</v>
      </c>
      <c r="V243" s="32">
        <v>0.6951269521208272</v>
      </c>
      <c r="W243" s="32">
        <v>0.5894525291186694</v>
      </c>
      <c r="X243" s="32">
        <v>0.6147247783861854</v>
      </c>
      <c r="Y243" s="33">
        <v>0.7688944600646438</v>
      </c>
    </row>
    <row r="244" spans="1:25" ht="12.75" hidden="1">
      <c r="A244" s="6"/>
      <c r="B244" s="55"/>
      <c r="C244" s="59"/>
      <c r="D244" s="9" t="s">
        <v>117</v>
      </c>
      <c r="E244" s="10"/>
      <c r="F244" s="12"/>
      <c r="G244" s="11" t="s">
        <v>199</v>
      </c>
      <c r="H244" s="11"/>
      <c r="I244" s="11"/>
      <c r="J244" s="11"/>
      <c r="K244" s="11"/>
      <c r="L244" s="11"/>
      <c r="M244" s="11"/>
      <c r="N244" s="11"/>
      <c r="O244" s="11"/>
      <c r="P244" s="11"/>
      <c r="Q244" s="11"/>
      <c r="R244" s="11"/>
      <c r="S244" s="11"/>
      <c r="T244" s="11"/>
      <c r="U244" s="11"/>
      <c r="V244" s="11"/>
      <c r="W244" s="11"/>
      <c r="X244" s="11"/>
      <c r="Y244" s="12"/>
    </row>
    <row r="245" spans="1:25" ht="12.75" hidden="1">
      <c r="A245" s="6"/>
      <c r="B245" s="55"/>
      <c r="C245" s="58"/>
      <c r="D245" s="9" t="s">
        <v>13</v>
      </c>
      <c r="E245" s="28">
        <v>473.8826164639766</v>
      </c>
      <c r="F245" s="30">
        <v>307.6926525716104</v>
      </c>
      <c r="G245" s="29">
        <v>353.11142759527337</v>
      </c>
      <c r="H245" s="29">
        <v>100.13178833754917</v>
      </c>
      <c r="I245" s="29">
        <v>7.86049991939238</v>
      </c>
      <c r="J245" s="29">
        <v>12.778900611761927</v>
      </c>
      <c r="K245" s="29">
        <v>209.89004434254377</v>
      </c>
      <c r="L245" s="29">
        <v>123.1879819251457</v>
      </c>
      <c r="M245" s="29">
        <v>35.38130391149402</v>
      </c>
      <c r="N245" s="29">
        <v>2.0422155502222537</v>
      </c>
      <c r="O245" s="29">
        <v>9.36942875777262</v>
      </c>
      <c r="P245" s="29">
        <v>169.8369941824984</v>
      </c>
      <c r="Q245" s="29">
        <v>96.13329180480837</v>
      </c>
      <c r="R245" s="29">
        <v>33.84681658499638</v>
      </c>
      <c r="S245" s="29">
        <v>1.0211077751111268</v>
      </c>
      <c r="T245" s="29">
        <v>6.8544422241963545</v>
      </c>
      <c r="U245" s="29">
        <v>222.2300316333251</v>
      </c>
      <c r="V245" s="29">
        <v>151.18278778024268</v>
      </c>
      <c r="W245" s="29">
        <v>26.039296749051623</v>
      </c>
      <c r="X245" s="29">
        <v>48.742973868439854</v>
      </c>
      <c r="Y245" s="30">
        <v>307.6926525716104</v>
      </c>
    </row>
    <row r="246" spans="1:25" ht="12" customHeight="1" thickBot="1">
      <c r="A246" s="6"/>
      <c r="B246" s="55"/>
      <c r="C246" s="59" t="s">
        <v>52</v>
      </c>
      <c r="D246" s="9" t="s">
        <v>12</v>
      </c>
      <c r="E246" s="31">
        <v>0.4017659363752625</v>
      </c>
      <c r="F246" s="33">
        <v>0.23110553993535615</v>
      </c>
      <c r="G246" s="32">
        <v>0.26691609191424037</v>
      </c>
      <c r="H246" s="32">
        <v>0.5718679444214151</v>
      </c>
      <c r="I246" s="32">
        <v>0.7352675819638061</v>
      </c>
      <c r="J246" s="32">
        <v>0.665906478262896</v>
      </c>
      <c r="K246" s="32">
        <v>0.32918055454191963</v>
      </c>
      <c r="L246" s="32">
        <v>0.2513682279356556</v>
      </c>
      <c r="M246" s="32">
        <v>0.2562451405325348</v>
      </c>
      <c r="N246" s="32">
        <v>0</v>
      </c>
      <c r="O246" s="32">
        <v>0.38647746784024195</v>
      </c>
      <c r="P246" s="32">
        <v>0.2582517453003709</v>
      </c>
      <c r="Q246" s="32">
        <v>0.18301442774217222</v>
      </c>
      <c r="R246" s="32">
        <v>0.2159999776793439</v>
      </c>
      <c r="S246" s="32">
        <v>0</v>
      </c>
      <c r="T246" s="32">
        <v>0.2665548349368172</v>
      </c>
      <c r="U246" s="32">
        <v>0.37857804410707624</v>
      </c>
      <c r="V246" s="32">
        <v>0.30487304787917163</v>
      </c>
      <c r="W246" s="32">
        <v>0.4105474708813317</v>
      </c>
      <c r="X246" s="32">
        <v>0.38527522161381506</v>
      </c>
      <c r="Y246" s="33">
        <v>0.23110553993535615</v>
      </c>
    </row>
    <row r="247" spans="1:25" ht="12.75" hidden="1">
      <c r="A247" s="6"/>
      <c r="B247" s="55"/>
      <c r="C247" s="59"/>
      <c r="D247" s="9" t="s">
        <v>117</v>
      </c>
      <c r="E247" s="10"/>
      <c r="F247" s="12"/>
      <c r="G247" s="11"/>
      <c r="H247" s="11" t="s">
        <v>34</v>
      </c>
      <c r="I247" s="11" t="s">
        <v>34</v>
      </c>
      <c r="J247" s="11" t="s">
        <v>34</v>
      </c>
      <c r="K247" s="11"/>
      <c r="L247" s="11"/>
      <c r="M247" s="11"/>
      <c r="N247" s="11"/>
      <c r="O247" s="11"/>
      <c r="P247" s="11"/>
      <c r="Q247" s="11"/>
      <c r="R247" s="11"/>
      <c r="S247" s="11"/>
      <c r="T247" s="11"/>
      <c r="U247" s="11"/>
      <c r="V247" s="11"/>
      <c r="W247" s="11"/>
      <c r="X247" s="11"/>
      <c r="Y247" s="12"/>
    </row>
    <row r="248" spans="1:25" ht="13.5" hidden="1" thickBot="1">
      <c r="A248" s="6"/>
      <c r="B248" s="56"/>
      <c r="C248" s="60"/>
      <c r="D248" s="15" t="s">
        <v>13</v>
      </c>
      <c r="E248" s="34">
        <v>322.618046909336</v>
      </c>
      <c r="F248" s="36">
        <v>92.48275322561892</v>
      </c>
      <c r="G248" s="35">
        <v>128.56798686264804</v>
      </c>
      <c r="H248" s="35">
        <v>136.92402762705265</v>
      </c>
      <c r="I248" s="35">
        <v>27.524646237847755</v>
      </c>
      <c r="J248" s="35">
        <v>29.60138618178727</v>
      </c>
      <c r="K248" s="35">
        <v>103.48929533829688</v>
      </c>
      <c r="L248" s="35">
        <v>41.36285137098345</v>
      </c>
      <c r="M248" s="35">
        <v>12.18988632829458</v>
      </c>
      <c r="N248" s="35">
        <v>0</v>
      </c>
      <c r="O248" s="35">
        <v>5.902102875776038</v>
      </c>
      <c r="P248" s="35">
        <v>59.13151785164702</v>
      </c>
      <c r="Q248" s="35">
        <v>21.534993987722377</v>
      </c>
      <c r="R248" s="35">
        <v>9.325142115730584</v>
      </c>
      <c r="S248" s="35">
        <v>0</v>
      </c>
      <c r="T248" s="35">
        <v>2.4910992705190376</v>
      </c>
      <c r="U248" s="35">
        <v>138.09608055248393</v>
      </c>
      <c r="V248" s="35">
        <v>66.30667557459479</v>
      </c>
      <c r="W248" s="35">
        <v>18.136095606944842</v>
      </c>
      <c r="X248" s="35">
        <v>30.549378713154518</v>
      </c>
      <c r="Y248" s="36">
        <v>92.48275322561892</v>
      </c>
    </row>
    <row r="249" spans="1:25" ht="12.75" customHeight="1">
      <c r="A249" s="16"/>
      <c r="B249" s="50" t="s">
        <v>15</v>
      </c>
      <c r="C249" s="50"/>
      <c r="D249" s="50"/>
      <c r="E249" s="50"/>
      <c r="F249" s="50"/>
      <c r="G249" s="50"/>
      <c r="H249" s="50"/>
      <c r="I249" s="50"/>
      <c r="J249" s="50"/>
      <c r="K249" s="50"/>
      <c r="L249" s="50"/>
      <c r="M249" s="50"/>
      <c r="N249" s="50"/>
      <c r="O249" s="50"/>
      <c r="P249" s="50"/>
      <c r="Q249" s="50"/>
      <c r="R249" s="50"/>
      <c r="S249" s="50"/>
      <c r="T249" s="50"/>
      <c r="U249" s="50"/>
      <c r="V249" s="50"/>
      <c r="W249" s="50"/>
      <c r="X249" s="50"/>
      <c r="Y249" s="50"/>
    </row>
    <row r="250" spans="1:25" ht="12.75" customHeight="1" hidden="1">
      <c r="A250" s="16"/>
      <c r="B250" s="52" t="s">
        <v>18</v>
      </c>
      <c r="C250" s="52"/>
      <c r="D250" s="52"/>
      <c r="E250" s="52"/>
      <c r="F250" s="52"/>
      <c r="G250" s="52"/>
      <c r="H250" s="52"/>
      <c r="I250" s="52"/>
      <c r="J250" s="52"/>
      <c r="K250" s="52"/>
      <c r="L250" s="52"/>
      <c r="M250" s="52"/>
      <c r="N250" s="52"/>
      <c r="O250" s="52"/>
      <c r="P250" s="52"/>
      <c r="Q250" s="52"/>
      <c r="R250" s="52"/>
      <c r="S250" s="52"/>
      <c r="T250" s="52"/>
      <c r="U250" s="52"/>
      <c r="V250" s="52"/>
      <c r="W250" s="52"/>
      <c r="X250" s="52"/>
      <c r="Y250" s="38"/>
    </row>
    <row r="251" spans="1:25" ht="12.75" customHeight="1" hidden="1">
      <c r="A251" s="17"/>
      <c r="B251" s="53" t="s">
        <v>133</v>
      </c>
      <c r="C251" s="53"/>
      <c r="D251" s="53"/>
      <c r="E251" s="53"/>
      <c r="F251" s="53"/>
      <c r="G251" s="53"/>
      <c r="H251" s="53"/>
      <c r="I251" s="53"/>
      <c r="J251" s="53"/>
      <c r="K251" s="53"/>
      <c r="L251" s="53"/>
      <c r="M251" s="53"/>
      <c r="N251" s="53"/>
      <c r="O251" s="53"/>
      <c r="P251" s="53"/>
      <c r="Q251" s="53"/>
      <c r="R251" s="53"/>
      <c r="S251" s="53"/>
      <c r="T251" s="53"/>
      <c r="U251" s="53"/>
      <c r="V251" s="53"/>
      <c r="W251" s="53"/>
      <c r="X251" s="53"/>
      <c r="Y251" s="39"/>
    </row>
    <row r="252" spans="1:25" ht="12.75" customHeight="1" hidden="1">
      <c r="A252" s="6"/>
      <c r="B252" s="51" t="s">
        <v>134</v>
      </c>
      <c r="C252" s="51"/>
      <c r="D252" s="51"/>
      <c r="E252" s="51"/>
      <c r="F252" s="51"/>
      <c r="G252" s="51"/>
      <c r="H252" s="51"/>
      <c r="I252" s="51"/>
      <c r="J252" s="51"/>
      <c r="K252" s="51"/>
      <c r="L252" s="51"/>
      <c r="M252" s="51"/>
      <c r="N252" s="51"/>
      <c r="O252" s="51"/>
      <c r="P252" s="51"/>
      <c r="Q252" s="51"/>
      <c r="R252" s="51"/>
      <c r="S252" s="51"/>
      <c r="T252" s="51"/>
      <c r="U252" s="51"/>
      <c r="V252" s="51"/>
      <c r="W252" s="51"/>
      <c r="X252" s="51"/>
      <c r="Y252" s="19"/>
    </row>
    <row r="253" ht="12.75" hidden="1"/>
    <row r="254" spans="1:25" ht="12.75">
      <c r="A254" s="6"/>
      <c r="B254" s="7"/>
      <c r="C254" s="6"/>
      <c r="D254" s="6"/>
      <c r="E254" s="19"/>
      <c r="F254" s="19"/>
      <c r="G254" s="19"/>
      <c r="H254" s="19"/>
      <c r="I254" s="19"/>
      <c r="J254" s="19"/>
      <c r="K254" s="19"/>
      <c r="L254" s="19"/>
      <c r="M254" s="19"/>
      <c r="N254" s="19"/>
      <c r="O254" s="19"/>
      <c r="P254" s="19"/>
      <c r="Q254" s="19"/>
      <c r="R254" s="19"/>
      <c r="S254" s="19"/>
      <c r="T254" s="19"/>
      <c r="U254" s="19"/>
      <c r="V254" s="19"/>
      <c r="W254" s="19"/>
      <c r="X254" s="19"/>
      <c r="Y254" s="19"/>
    </row>
    <row r="255" spans="1:25" ht="12.75">
      <c r="A255" s="6"/>
      <c r="B255" s="18" t="s">
        <v>149</v>
      </c>
      <c r="C255" s="6"/>
      <c r="D255" s="6"/>
      <c r="E255" s="19"/>
      <c r="F255" s="19"/>
      <c r="G255" s="19"/>
      <c r="H255" s="19"/>
      <c r="I255" s="19"/>
      <c r="J255" s="19"/>
      <c r="K255" s="19"/>
      <c r="L255" s="19"/>
      <c r="M255" s="19"/>
      <c r="N255" s="19"/>
      <c r="O255" s="19"/>
      <c r="P255" s="19"/>
      <c r="Q255" s="19"/>
      <c r="R255" s="19"/>
      <c r="S255" s="19"/>
      <c r="T255" s="19"/>
      <c r="U255" s="19"/>
      <c r="V255" s="19"/>
      <c r="W255" s="19"/>
      <c r="X255" s="19"/>
      <c r="Y255" s="19"/>
    </row>
    <row r="256" spans="1:25" ht="13.5" customHeight="1" thickBot="1">
      <c r="A256" s="6"/>
      <c r="B256" s="61" t="s">
        <v>60</v>
      </c>
      <c r="C256" s="62"/>
      <c r="D256" s="62"/>
      <c r="E256" s="62"/>
      <c r="F256" s="62"/>
      <c r="G256" s="62"/>
      <c r="H256" s="62"/>
      <c r="I256" s="62"/>
      <c r="J256" s="62"/>
      <c r="K256" s="62"/>
      <c r="L256" s="62"/>
      <c r="M256" s="62"/>
      <c r="N256" s="62"/>
      <c r="O256" s="62"/>
      <c r="P256" s="62"/>
      <c r="Q256" s="62"/>
      <c r="R256" s="62"/>
      <c r="S256" s="62"/>
      <c r="T256" s="62"/>
      <c r="U256" s="62"/>
      <c r="V256" s="62"/>
      <c r="W256" s="62"/>
      <c r="X256" s="62"/>
      <c r="Y256" s="63"/>
    </row>
    <row r="257" spans="1:25" ht="22.5" customHeight="1">
      <c r="A257" s="6"/>
      <c r="B257" s="64"/>
      <c r="C257" s="65"/>
      <c r="D257" s="65"/>
      <c r="E257" s="20" t="s">
        <v>1</v>
      </c>
      <c r="F257" s="40" t="s">
        <v>194</v>
      </c>
      <c r="G257" s="68" t="s">
        <v>226</v>
      </c>
      <c r="H257" s="70"/>
      <c r="I257" s="70"/>
      <c r="J257" s="69"/>
      <c r="K257" s="68" t="s">
        <v>191</v>
      </c>
      <c r="L257" s="70"/>
      <c r="M257" s="70"/>
      <c r="N257" s="70"/>
      <c r="O257" s="69"/>
      <c r="P257" s="68" t="s">
        <v>192</v>
      </c>
      <c r="Q257" s="70"/>
      <c r="R257" s="70"/>
      <c r="S257" s="70"/>
      <c r="T257" s="69"/>
      <c r="U257" s="68" t="s">
        <v>193</v>
      </c>
      <c r="V257" s="70"/>
      <c r="W257" s="70"/>
      <c r="X257" s="69"/>
      <c r="Y257" s="40" t="s">
        <v>194</v>
      </c>
    </row>
    <row r="258" spans="2:25" ht="79.5" thickBot="1">
      <c r="B258" s="66"/>
      <c r="C258" s="67"/>
      <c r="D258" s="67"/>
      <c r="E258" s="22" t="s">
        <v>118</v>
      </c>
      <c r="F258" s="24" t="s">
        <v>205</v>
      </c>
      <c r="G258" s="23" t="s">
        <v>205</v>
      </c>
      <c r="H258" s="23" t="s">
        <v>227</v>
      </c>
      <c r="I258" s="23" t="s">
        <v>228</v>
      </c>
      <c r="J258" s="23" t="s">
        <v>206</v>
      </c>
      <c r="K258" s="23" t="s">
        <v>207</v>
      </c>
      <c r="L258" s="23" t="s">
        <v>208</v>
      </c>
      <c r="M258" s="23" t="s">
        <v>209</v>
      </c>
      <c r="N258" s="23" t="s">
        <v>210</v>
      </c>
      <c r="O258" s="23" t="s">
        <v>211</v>
      </c>
      <c r="P258" s="23" t="s">
        <v>207</v>
      </c>
      <c r="Q258" s="23" t="s">
        <v>208</v>
      </c>
      <c r="R258" s="23" t="s">
        <v>209</v>
      </c>
      <c r="S258" s="23" t="s">
        <v>210</v>
      </c>
      <c r="T258" s="23" t="s">
        <v>211</v>
      </c>
      <c r="U258" s="23" t="s">
        <v>212</v>
      </c>
      <c r="V258" s="23" t="s">
        <v>213</v>
      </c>
      <c r="W258" s="23" t="s">
        <v>214</v>
      </c>
      <c r="X258" s="23" t="s">
        <v>215</v>
      </c>
      <c r="Y258" s="24" t="s">
        <v>205</v>
      </c>
    </row>
    <row r="259" spans="2:25" ht="12.75" customHeight="1">
      <c r="B259" s="54" t="s">
        <v>61</v>
      </c>
      <c r="C259" s="57" t="s">
        <v>225</v>
      </c>
      <c r="D259" s="8" t="s">
        <v>9</v>
      </c>
      <c r="E259" s="25">
        <v>803.0000000000006</v>
      </c>
      <c r="F259" s="27">
        <v>400.1754057972293</v>
      </c>
      <c r="G259" s="26">
        <v>481.6794144579214</v>
      </c>
      <c r="H259" s="26">
        <v>239.43294769841478</v>
      </c>
      <c r="I259" s="26">
        <v>37.434869852867614</v>
      </c>
      <c r="J259" s="26">
        <v>44.45276799079407</v>
      </c>
      <c r="K259" s="26">
        <v>314.3845950509145</v>
      </c>
      <c r="L259" s="26">
        <v>164.5508332961291</v>
      </c>
      <c r="M259" s="26">
        <v>47.57119023978861</v>
      </c>
      <c r="N259" s="26">
        <v>2.0422155502222537</v>
      </c>
      <c r="O259" s="26">
        <v>15.271531633548655</v>
      </c>
      <c r="P259" s="26">
        <v>228.96851203414533</v>
      </c>
      <c r="Q259" s="26">
        <v>117.6682857925307</v>
      </c>
      <c r="R259" s="26">
        <v>43.171958700726975</v>
      </c>
      <c r="S259" s="26">
        <v>1.0211077751111268</v>
      </c>
      <c r="T259" s="26">
        <v>9.345541494715393</v>
      </c>
      <c r="U259" s="26">
        <v>364.77572511686685</v>
      </c>
      <c r="V259" s="26">
        <v>217.48946335483774</v>
      </c>
      <c r="W259" s="26">
        <v>44.175392355996415</v>
      </c>
      <c r="X259" s="26">
        <v>79.29235258159433</v>
      </c>
      <c r="Y259" s="27">
        <v>400.1754057972293</v>
      </c>
    </row>
    <row r="260" spans="2:25" ht="12.75" hidden="1">
      <c r="B260" s="55"/>
      <c r="C260" s="58"/>
      <c r="D260" s="9" t="s">
        <v>10</v>
      </c>
      <c r="E260" s="28">
        <v>803</v>
      </c>
      <c r="F260" s="30">
        <v>402</v>
      </c>
      <c r="G260" s="29">
        <v>486</v>
      </c>
      <c r="H260" s="29">
        <v>241</v>
      </c>
      <c r="I260" s="29">
        <v>37</v>
      </c>
      <c r="J260" s="29">
        <v>39</v>
      </c>
      <c r="K260" s="29">
        <v>321</v>
      </c>
      <c r="L260" s="29">
        <v>130</v>
      </c>
      <c r="M260" s="29">
        <v>50</v>
      </c>
      <c r="N260" s="29">
        <v>2</v>
      </c>
      <c r="O260" s="29">
        <v>41</v>
      </c>
      <c r="P260" s="29">
        <v>235</v>
      </c>
      <c r="Q260" s="29">
        <v>96</v>
      </c>
      <c r="R260" s="29">
        <v>45</v>
      </c>
      <c r="S260" s="29">
        <v>1</v>
      </c>
      <c r="T260" s="29">
        <v>25</v>
      </c>
      <c r="U260" s="29">
        <v>294</v>
      </c>
      <c r="V260" s="29">
        <v>238</v>
      </c>
      <c r="W260" s="29">
        <v>68</v>
      </c>
      <c r="X260" s="29">
        <v>109</v>
      </c>
      <c r="Y260" s="30">
        <v>402</v>
      </c>
    </row>
    <row r="261" spans="2:25" ht="12.75" customHeight="1">
      <c r="B261" s="55"/>
      <c r="C261" s="59" t="s">
        <v>55</v>
      </c>
      <c r="D261" s="9" t="s">
        <v>12</v>
      </c>
      <c r="E261" s="31">
        <v>0.2136981095305779</v>
      </c>
      <c r="F261" s="33">
        <v>0.35658747507905764</v>
      </c>
      <c r="G261" s="32">
        <v>0.3344216102496182</v>
      </c>
      <c r="H261" s="32">
        <v>0.03448510741379707</v>
      </c>
      <c r="I261" s="32">
        <v>0.02737719810010878</v>
      </c>
      <c r="J261" s="32">
        <v>0.02775628682116682</v>
      </c>
      <c r="K261" s="32">
        <v>0.254446211585329</v>
      </c>
      <c r="L261" s="32">
        <v>0.2985082265336229</v>
      </c>
      <c r="M261" s="32">
        <v>0.36308639305387536</v>
      </c>
      <c r="N261" s="32">
        <v>1</v>
      </c>
      <c r="O261" s="32">
        <v>0.18822292135953894</v>
      </c>
      <c r="P261" s="32">
        <v>0.32787541065564363</v>
      </c>
      <c r="Q261" s="32">
        <v>0.40300960231959265</v>
      </c>
      <c r="R261" s="32">
        <v>0.3841274799551083</v>
      </c>
      <c r="S261" s="32">
        <v>1</v>
      </c>
      <c r="T261" s="32">
        <v>0.27802563335791664</v>
      </c>
      <c r="U261" s="32">
        <v>0.2123322756486</v>
      </c>
      <c r="V261" s="32">
        <v>0.26419648670124984</v>
      </c>
      <c r="W261" s="32">
        <v>0.19669690486977132</v>
      </c>
      <c r="X261" s="32">
        <v>0.27703374035647227</v>
      </c>
      <c r="Y261" s="33">
        <v>0.35658747507905764</v>
      </c>
    </row>
    <row r="262" spans="2:25" ht="12.75" hidden="1">
      <c r="B262" s="55"/>
      <c r="C262" s="59"/>
      <c r="D262" s="9" t="s">
        <v>117</v>
      </c>
      <c r="E262" s="10"/>
      <c r="F262" s="12"/>
      <c r="G262" s="11" t="s">
        <v>199</v>
      </c>
      <c r="H262" s="11"/>
      <c r="I262" s="11"/>
      <c r="J262" s="11"/>
      <c r="K262" s="11"/>
      <c r="L262" s="11"/>
      <c r="M262" s="11"/>
      <c r="N262" s="11"/>
      <c r="O262" s="11"/>
      <c r="P262" s="11"/>
      <c r="Q262" s="11"/>
      <c r="R262" s="11"/>
      <c r="S262" s="11"/>
      <c r="T262" s="11"/>
      <c r="U262" s="11"/>
      <c r="V262" s="11"/>
      <c r="W262" s="11"/>
      <c r="X262" s="11"/>
      <c r="Y262" s="12"/>
    </row>
    <row r="263" spans="2:25" ht="12.75" hidden="1">
      <c r="B263" s="55"/>
      <c r="C263" s="58"/>
      <c r="D263" s="9" t="s">
        <v>13</v>
      </c>
      <c r="E263" s="28">
        <v>171.59958195305418</v>
      </c>
      <c r="F263" s="30">
        <v>142.6975375419713</v>
      </c>
      <c r="G263" s="29">
        <v>161.08400540711128</v>
      </c>
      <c r="H263" s="29">
        <v>8.256870919781889</v>
      </c>
      <c r="I263" s="29">
        <v>1.0248618478137468</v>
      </c>
      <c r="J263" s="29">
        <v>1.2338437783472638</v>
      </c>
      <c r="K263" s="29">
        <v>79.99396919149297</v>
      </c>
      <c r="L263" s="29">
        <v>49.11977742185732</v>
      </c>
      <c r="M263" s="29">
        <v>17.272451877444567</v>
      </c>
      <c r="N263" s="29">
        <v>2.0422155502222537</v>
      </c>
      <c r="O263" s="29">
        <v>2.87445229770114</v>
      </c>
      <c r="P263" s="29">
        <v>75.07314491040708</v>
      </c>
      <c r="Q263" s="29">
        <v>47.42144906287597</v>
      </c>
      <c r="R263" s="29">
        <v>16.583535700436265</v>
      </c>
      <c r="S263" s="29">
        <v>1.0211077751111268</v>
      </c>
      <c r="T263" s="29">
        <v>2.598300093140938</v>
      </c>
      <c r="U263" s="29">
        <v>77.4536598154325</v>
      </c>
      <c r="V263" s="29">
        <v>57.459952112888345</v>
      </c>
      <c r="W263" s="29">
        <v>8.68916294783225</v>
      </c>
      <c r="X263" s="29">
        <v>21.96665701734326</v>
      </c>
      <c r="Y263" s="30">
        <v>142.6975375419713</v>
      </c>
    </row>
    <row r="264" spans="2:25" ht="12.75" customHeight="1">
      <c r="B264" s="55"/>
      <c r="C264" s="59" t="s">
        <v>56</v>
      </c>
      <c r="D264" s="9" t="s">
        <v>12</v>
      </c>
      <c r="E264" s="31">
        <v>0.4005009877059681</v>
      </c>
      <c r="F264" s="33">
        <v>0.4792894346757399</v>
      </c>
      <c r="G264" s="32">
        <v>0.4674034957565858</v>
      </c>
      <c r="H264" s="32">
        <v>0.3581850262915652</v>
      </c>
      <c r="I264" s="32">
        <v>0.17639710796286753</v>
      </c>
      <c r="J264" s="32">
        <v>0.09220914053514769</v>
      </c>
      <c r="K264" s="32">
        <v>0.4812182410472082</v>
      </c>
      <c r="L264" s="32">
        <v>0.4429777229300818</v>
      </c>
      <c r="M264" s="32">
        <v>0.4431817899539603</v>
      </c>
      <c r="N264" s="32">
        <v>0</v>
      </c>
      <c r="O264" s="32">
        <v>0.3942225255171295</v>
      </c>
      <c r="P264" s="32">
        <v>0.5319856482553064</v>
      </c>
      <c r="Q264" s="32">
        <v>0.4035327500448087</v>
      </c>
      <c r="R264" s="32">
        <v>0.4274920922544777</v>
      </c>
      <c r="S264" s="32">
        <v>0</v>
      </c>
      <c r="T264" s="32">
        <v>0.433704542730568</v>
      </c>
      <c r="U264" s="32">
        <v>0.43063965455265363</v>
      </c>
      <c r="V264" s="32">
        <v>0.4579756808208498</v>
      </c>
      <c r="W264" s="32">
        <v>0.3960562002666612</v>
      </c>
      <c r="X264" s="32">
        <v>0.36226442589046853</v>
      </c>
      <c r="Y264" s="33">
        <v>0.4792894346757399</v>
      </c>
    </row>
    <row r="265" spans="2:25" ht="12.75" hidden="1">
      <c r="B265" s="55"/>
      <c r="C265" s="59"/>
      <c r="D265" s="9" t="s">
        <v>117</v>
      </c>
      <c r="E265" s="10"/>
      <c r="F265" s="12"/>
      <c r="G265" s="11" t="s">
        <v>199</v>
      </c>
      <c r="H265" s="11" t="s">
        <v>201</v>
      </c>
      <c r="I265" s="11"/>
      <c r="J265" s="11"/>
      <c r="K265" s="11"/>
      <c r="L265" s="11"/>
      <c r="M265" s="11"/>
      <c r="N265" s="11"/>
      <c r="O265" s="11"/>
      <c r="P265" s="11"/>
      <c r="Q265" s="11"/>
      <c r="R265" s="11"/>
      <c r="S265" s="11"/>
      <c r="T265" s="11"/>
      <c r="U265" s="11"/>
      <c r="V265" s="11"/>
      <c r="W265" s="11"/>
      <c r="X265" s="11"/>
      <c r="Y265" s="12"/>
    </row>
    <row r="266" spans="2:25" ht="12.75" hidden="1">
      <c r="B266" s="55"/>
      <c r="C266" s="58"/>
      <c r="D266" s="9" t="s">
        <v>13</v>
      </c>
      <c r="E266" s="28">
        <v>321.6022931278926</v>
      </c>
      <c r="F266" s="30">
        <v>191.79984401568885</v>
      </c>
      <c r="G266" s="29">
        <v>225.13864215161777</v>
      </c>
      <c r="H266" s="29">
        <v>85.76129666642365</v>
      </c>
      <c r="I266" s="29">
        <v>6.603402779012183</v>
      </c>
      <c r="J266" s="29">
        <v>4.098951530839445</v>
      </c>
      <c r="K266" s="29">
        <v>151.28760184273992</v>
      </c>
      <c r="L266" s="29">
        <v>72.89235343976675</v>
      </c>
      <c r="M266" s="29">
        <v>21.082685240709885</v>
      </c>
      <c r="N266" s="29">
        <v>0</v>
      </c>
      <c r="O266" s="29">
        <v>6.020381769092285</v>
      </c>
      <c r="P266" s="29">
        <v>121.80796230453771</v>
      </c>
      <c r="Q266" s="29">
        <v>47.48300695891841</v>
      </c>
      <c r="R266" s="29">
        <v>18.455670951697677</v>
      </c>
      <c r="S266" s="29">
        <v>0</v>
      </c>
      <c r="T266" s="29">
        <v>4.053203800535089</v>
      </c>
      <c r="U266" s="29">
        <v>157.08689225352128</v>
      </c>
      <c r="V266" s="29">
        <v>99.60488505129308</v>
      </c>
      <c r="W266" s="29">
        <v>17.495938041804852</v>
      </c>
      <c r="X266" s="29">
        <v>28.72479858547588</v>
      </c>
      <c r="Y266" s="30">
        <v>191.79984401568885</v>
      </c>
    </row>
    <row r="267" spans="2:25" ht="12.75">
      <c r="B267" s="55"/>
      <c r="C267" s="59" t="s">
        <v>57</v>
      </c>
      <c r="D267" s="9" t="s">
        <v>12</v>
      </c>
      <c r="E267" s="31">
        <v>0.29791889549473444</v>
      </c>
      <c r="F267" s="33">
        <v>0.15161337635304656</v>
      </c>
      <c r="G267" s="32">
        <v>0.1850460928220782</v>
      </c>
      <c r="H267" s="32">
        <v>0.4780254215416435</v>
      </c>
      <c r="I267" s="32">
        <v>0.40319934878624764</v>
      </c>
      <c r="J267" s="32">
        <v>0.46222607661226334</v>
      </c>
      <c r="K267" s="32">
        <v>0.22426562723665597</v>
      </c>
      <c r="L267" s="32">
        <v>0.2105607424238167</v>
      </c>
      <c r="M267" s="32">
        <v>0.19373181699216427</v>
      </c>
      <c r="N267" s="32">
        <v>0</v>
      </c>
      <c r="O267" s="32">
        <v>0.39947174314809963</v>
      </c>
      <c r="P267" s="32">
        <v>0.12552452746385703</v>
      </c>
      <c r="Q267" s="32">
        <v>0.18169842910607645</v>
      </c>
      <c r="R267" s="32">
        <v>0.1883804277904141</v>
      </c>
      <c r="S267" s="32">
        <v>0</v>
      </c>
      <c r="T267" s="32">
        <v>0.25872073842338617</v>
      </c>
      <c r="U267" s="32">
        <v>0.30653553804158845</v>
      </c>
      <c r="V267" s="32">
        <v>0.24452596696341383</v>
      </c>
      <c r="W267" s="32">
        <v>0.26475379007492283</v>
      </c>
      <c r="X267" s="32">
        <v>0.3251331060180742</v>
      </c>
      <c r="Y267" s="33">
        <v>0.15161337635304656</v>
      </c>
    </row>
    <row r="268" spans="2:25" ht="12.75" hidden="1">
      <c r="B268" s="55"/>
      <c r="C268" s="59"/>
      <c r="D268" s="9" t="s">
        <v>117</v>
      </c>
      <c r="E268" s="10"/>
      <c r="F268" s="12"/>
      <c r="G268" s="11"/>
      <c r="H268" s="11" t="s">
        <v>34</v>
      </c>
      <c r="I268" s="11" t="s">
        <v>34</v>
      </c>
      <c r="J268" s="11" t="s">
        <v>34</v>
      </c>
      <c r="K268" s="11"/>
      <c r="L268" s="11"/>
      <c r="M268" s="11"/>
      <c r="N268" s="11"/>
      <c r="O268" s="11"/>
      <c r="P268" s="11"/>
      <c r="Q268" s="11"/>
      <c r="R268" s="11"/>
      <c r="S268" s="11"/>
      <c r="T268" s="11"/>
      <c r="U268" s="11"/>
      <c r="V268" s="11"/>
      <c r="W268" s="11"/>
      <c r="X268" s="11"/>
      <c r="Y268" s="12"/>
    </row>
    <row r="269" spans="2:25" ht="12.75" hidden="1">
      <c r="B269" s="55"/>
      <c r="C269" s="58"/>
      <c r="D269" s="9" t="s">
        <v>13</v>
      </c>
      <c r="E269" s="28">
        <v>239.22887308227195</v>
      </c>
      <c r="F269" s="30">
        <v>60.67194440636845</v>
      </c>
      <c r="G269" s="29">
        <v>89.1328936382648</v>
      </c>
      <c r="H269" s="29">
        <v>114.455035754493</v>
      </c>
      <c r="I269" s="29">
        <v>15.093715146574157</v>
      </c>
      <c r="J269" s="29">
        <v>20.547228542939948</v>
      </c>
      <c r="K269" s="29">
        <v>70.50565840263543</v>
      </c>
      <c r="L269" s="29">
        <v>34.64794562529064</v>
      </c>
      <c r="M269" s="29">
        <v>9.21605312163416</v>
      </c>
      <c r="N269" s="29">
        <v>0</v>
      </c>
      <c r="O269" s="29">
        <v>6.100545362195026</v>
      </c>
      <c r="P269" s="29">
        <v>28.741164277188556</v>
      </c>
      <c r="Q269" s="29">
        <v>21.380142684107682</v>
      </c>
      <c r="R269" s="29">
        <v>8.132752048593039</v>
      </c>
      <c r="S269" s="29">
        <v>0</v>
      </c>
      <c r="T269" s="29">
        <v>2.4178853964791625</v>
      </c>
      <c r="U269" s="29">
        <v>111.81672316320936</v>
      </c>
      <c r="V269" s="29">
        <v>53.18182133119566</v>
      </c>
      <c r="W269" s="29">
        <v>11.695602554296826</v>
      </c>
      <c r="X269" s="29">
        <v>25.78056887833403</v>
      </c>
      <c r="Y269" s="30">
        <v>60.67194440636845</v>
      </c>
    </row>
    <row r="270" spans="2:25" ht="12.75">
      <c r="B270" s="55"/>
      <c r="C270" s="59" t="s">
        <v>58</v>
      </c>
      <c r="D270" s="9" t="s">
        <v>12</v>
      </c>
      <c r="E270" s="31">
        <v>0.08111723665910808</v>
      </c>
      <c r="F270" s="33">
        <v>0.012509713892156445</v>
      </c>
      <c r="G270" s="32">
        <v>0.013128801171718496</v>
      </c>
      <c r="H270" s="32">
        <v>0.12383357735886794</v>
      </c>
      <c r="I270" s="32">
        <v>0.3382719489505591</v>
      </c>
      <c r="J270" s="32">
        <v>0.37118640046981227</v>
      </c>
      <c r="K270" s="32">
        <v>0.036872386326992024</v>
      </c>
      <c r="L270" s="32">
        <v>0.04795330811247942</v>
      </c>
      <c r="M270" s="32">
        <v>0</v>
      </c>
      <c r="N270" s="32">
        <v>0</v>
      </c>
      <c r="O270" s="32">
        <v>0.018082809975231824</v>
      </c>
      <c r="P270" s="32">
        <v>0.014614413625193086</v>
      </c>
      <c r="Q270" s="32">
        <v>0.011759218529523042</v>
      </c>
      <c r="R270" s="32">
        <v>0</v>
      </c>
      <c r="S270" s="32">
        <v>0</v>
      </c>
      <c r="T270" s="32">
        <v>0.02954908548812899</v>
      </c>
      <c r="U270" s="32">
        <v>0.041220020263133005</v>
      </c>
      <c r="V270" s="32">
        <v>0.03330186551448515</v>
      </c>
      <c r="W270" s="32">
        <v>0.14249310478864566</v>
      </c>
      <c r="X270" s="32">
        <v>0.03556872773498537</v>
      </c>
      <c r="Y270" s="33">
        <v>0.012509713892156445</v>
      </c>
    </row>
    <row r="271" spans="2:25" ht="12.75" hidden="1">
      <c r="B271" s="55"/>
      <c r="C271" s="59"/>
      <c r="D271" s="9" t="s">
        <v>117</v>
      </c>
      <c r="E271" s="10"/>
      <c r="F271" s="12"/>
      <c r="G271" s="11"/>
      <c r="H271" s="11" t="s">
        <v>34</v>
      </c>
      <c r="I271" s="11" t="s">
        <v>33</v>
      </c>
      <c r="J271" s="11" t="s">
        <v>33</v>
      </c>
      <c r="K271" s="11"/>
      <c r="L271" s="11"/>
      <c r="M271" s="11"/>
      <c r="N271" s="11"/>
      <c r="O271" s="11"/>
      <c r="P271" s="11"/>
      <c r="Q271" s="11"/>
      <c r="R271" s="11"/>
      <c r="S271" s="11"/>
      <c r="T271" s="11"/>
      <c r="U271" s="11"/>
      <c r="V271" s="11"/>
      <c r="W271" s="11" t="s">
        <v>33</v>
      </c>
      <c r="X271" s="11"/>
      <c r="Y271" s="12"/>
    </row>
    <row r="272" spans="2:25" ht="12.75" hidden="1">
      <c r="B272" s="55"/>
      <c r="C272" s="58"/>
      <c r="D272" s="9" t="s">
        <v>13</v>
      </c>
      <c r="E272" s="28">
        <v>65.13714103726385</v>
      </c>
      <c r="F272" s="30">
        <v>5.006079833200942</v>
      </c>
      <c r="G272" s="29">
        <v>6.323873260927837</v>
      </c>
      <c r="H272" s="29">
        <v>29.64983845107343</v>
      </c>
      <c r="I272" s="29">
        <v>12.663166383840059</v>
      </c>
      <c r="J272" s="29">
        <v>16.50026294142254</v>
      </c>
      <c r="K272" s="29">
        <v>11.592110243972266</v>
      </c>
      <c r="L272" s="29">
        <v>7.890756809214516</v>
      </c>
      <c r="M272" s="29">
        <v>0</v>
      </c>
      <c r="N272" s="29">
        <v>0</v>
      </c>
      <c r="O272" s="29">
        <v>0.27615220456020195</v>
      </c>
      <c r="P272" s="29">
        <v>3.3462405420120005</v>
      </c>
      <c r="Q272" s="29">
        <v>1.3836870866287398</v>
      </c>
      <c r="R272" s="29">
        <v>0</v>
      </c>
      <c r="S272" s="29">
        <v>0</v>
      </c>
      <c r="T272" s="29">
        <v>0.27615220456020195</v>
      </c>
      <c r="U272" s="29">
        <v>15.036062780816284</v>
      </c>
      <c r="V272" s="29">
        <v>7.242804859460353</v>
      </c>
      <c r="W272" s="29">
        <v>6.294688812062534</v>
      </c>
      <c r="X272" s="29">
        <v>2.820328100441193</v>
      </c>
      <c r="Y272" s="30">
        <v>5.006079833200942</v>
      </c>
    </row>
    <row r="273" spans="2:25" ht="12.75" customHeight="1">
      <c r="B273" s="55"/>
      <c r="C273" s="59" t="s">
        <v>59</v>
      </c>
      <c r="D273" s="9" t="s">
        <v>12</v>
      </c>
      <c r="E273" s="31">
        <v>0.006764770609607874</v>
      </c>
      <c r="F273" s="33">
        <v>0</v>
      </c>
      <c r="G273" s="32">
        <v>0</v>
      </c>
      <c r="H273" s="32">
        <v>0.005470867394126064</v>
      </c>
      <c r="I273" s="32">
        <v>0.05475439620021756</v>
      </c>
      <c r="J273" s="32">
        <v>0.046622095561610094</v>
      </c>
      <c r="K273" s="32">
        <v>0.003197533803817576</v>
      </c>
      <c r="L273" s="32">
        <v>0</v>
      </c>
      <c r="M273" s="32">
        <v>0</v>
      </c>
      <c r="N273" s="32">
        <v>0</v>
      </c>
      <c r="O273" s="32">
        <v>0</v>
      </c>
      <c r="P273" s="32">
        <v>0</v>
      </c>
      <c r="Q273" s="32">
        <v>0</v>
      </c>
      <c r="R273" s="32">
        <v>0</v>
      </c>
      <c r="S273" s="32">
        <v>0</v>
      </c>
      <c r="T273" s="32">
        <v>0</v>
      </c>
      <c r="U273" s="32">
        <v>0.009272511494025495</v>
      </c>
      <c r="V273" s="32">
        <v>0</v>
      </c>
      <c r="W273" s="32">
        <v>0</v>
      </c>
      <c r="X273" s="32">
        <v>0</v>
      </c>
      <c r="Y273" s="33">
        <v>0</v>
      </c>
    </row>
    <row r="274" spans="1:25" ht="12.75" hidden="1">
      <c r="A274" s="6"/>
      <c r="B274" s="55"/>
      <c r="C274" s="59"/>
      <c r="D274" s="9" t="s">
        <v>117</v>
      </c>
      <c r="E274" s="10"/>
      <c r="F274" s="12"/>
      <c r="G274" s="11"/>
      <c r="H274" s="11"/>
      <c r="I274" s="11" t="s">
        <v>17</v>
      </c>
      <c r="J274" s="11"/>
      <c r="K274" s="11"/>
      <c r="L274" s="11"/>
      <c r="M274" s="11"/>
      <c r="N274" s="11"/>
      <c r="O274" s="11"/>
      <c r="P274" s="11"/>
      <c r="Q274" s="11"/>
      <c r="R274" s="11"/>
      <c r="S274" s="11"/>
      <c r="T274" s="11"/>
      <c r="U274" s="11"/>
      <c r="V274" s="11"/>
      <c r="W274" s="11"/>
      <c r="X274" s="11"/>
      <c r="Y274" s="12"/>
    </row>
    <row r="275" spans="1:25" ht="12.75" hidden="1">
      <c r="A275" s="6"/>
      <c r="B275" s="55"/>
      <c r="C275" s="58"/>
      <c r="D275" s="9" t="s">
        <v>13</v>
      </c>
      <c r="E275" s="28">
        <v>5.432110799515127</v>
      </c>
      <c r="F275" s="30">
        <v>0</v>
      </c>
      <c r="G275" s="29">
        <v>0</v>
      </c>
      <c r="H275" s="29">
        <v>1.3099059066427488</v>
      </c>
      <c r="I275" s="29">
        <v>2.0497236956274936</v>
      </c>
      <c r="J275" s="29">
        <v>2.0724811972448838</v>
      </c>
      <c r="K275" s="29">
        <v>1.005255370074799</v>
      </c>
      <c r="L275" s="29">
        <v>0</v>
      </c>
      <c r="M275" s="29">
        <v>0</v>
      </c>
      <c r="N275" s="29">
        <v>0</v>
      </c>
      <c r="O275" s="29">
        <v>0</v>
      </c>
      <c r="P275" s="29">
        <v>0</v>
      </c>
      <c r="Q275" s="29">
        <v>0</v>
      </c>
      <c r="R275" s="29">
        <v>0</v>
      </c>
      <c r="S275" s="29">
        <v>0</v>
      </c>
      <c r="T275" s="29">
        <v>0</v>
      </c>
      <c r="U275" s="29">
        <v>3.3823871038876323</v>
      </c>
      <c r="V275" s="29">
        <v>0</v>
      </c>
      <c r="W275" s="29">
        <v>0</v>
      </c>
      <c r="X275" s="29">
        <v>0</v>
      </c>
      <c r="Y275" s="30">
        <v>0</v>
      </c>
    </row>
    <row r="276" spans="1:25" ht="12.75">
      <c r="A276" s="6"/>
      <c r="B276" s="55"/>
      <c r="C276" s="59" t="s">
        <v>51</v>
      </c>
      <c r="D276" s="9" t="s">
        <v>12</v>
      </c>
      <c r="E276" s="31">
        <v>0.6141990972365459</v>
      </c>
      <c r="F276" s="33">
        <v>0.835876909754797</v>
      </c>
      <c r="G276" s="32">
        <v>0.8018251060062032</v>
      </c>
      <c r="H276" s="32">
        <v>0.3926701337053622</v>
      </c>
      <c r="I276" s="32">
        <v>0.2037743060629763</v>
      </c>
      <c r="J276" s="32">
        <v>0.1199654273563145</v>
      </c>
      <c r="K276" s="32">
        <v>0.7356644526325372</v>
      </c>
      <c r="L276" s="32">
        <v>0.741485949463704</v>
      </c>
      <c r="M276" s="32">
        <v>0.8062681830078355</v>
      </c>
      <c r="N276" s="32">
        <v>1</v>
      </c>
      <c r="O276" s="32">
        <v>0.5824454468766685</v>
      </c>
      <c r="P276" s="32">
        <v>0.8598610589109499</v>
      </c>
      <c r="Q276" s="32">
        <v>0.8065423523644009</v>
      </c>
      <c r="R276" s="32">
        <v>0.8116195722095857</v>
      </c>
      <c r="S276" s="32">
        <v>1</v>
      </c>
      <c r="T276" s="32">
        <v>0.7117301760884847</v>
      </c>
      <c r="U276" s="32">
        <v>0.6429719302012528</v>
      </c>
      <c r="V276" s="32">
        <v>0.7221721675220999</v>
      </c>
      <c r="W276" s="32">
        <v>0.5927531051364325</v>
      </c>
      <c r="X276" s="32">
        <v>0.6392981662469408</v>
      </c>
      <c r="Y276" s="33">
        <v>0.835876909754797</v>
      </c>
    </row>
    <row r="277" spans="1:25" ht="12.75" hidden="1">
      <c r="A277" s="6"/>
      <c r="B277" s="55"/>
      <c r="C277" s="59"/>
      <c r="D277" s="9" t="s">
        <v>117</v>
      </c>
      <c r="E277" s="10"/>
      <c r="F277" s="12"/>
      <c r="G277" s="11" t="s">
        <v>199</v>
      </c>
      <c r="H277" s="11" t="s">
        <v>201</v>
      </c>
      <c r="I277" s="11"/>
      <c r="J277" s="11"/>
      <c r="K277" s="11"/>
      <c r="L277" s="11"/>
      <c r="M277" s="11"/>
      <c r="N277" s="11"/>
      <c r="O277" s="11"/>
      <c r="P277" s="11"/>
      <c r="Q277" s="11"/>
      <c r="R277" s="11"/>
      <c r="S277" s="11"/>
      <c r="T277" s="11"/>
      <c r="U277" s="11"/>
      <c r="V277" s="11"/>
      <c r="W277" s="11"/>
      <c r="X277" s="11"/>
      <c r="Y277" s="12"/>
    </row>
    <row r="278" spans="1:25" ht="12.75" hidden="1">
      <c r="A278" s="6"/>
      <c r="B278" s="55"/>
      <c r="C278" s="58"/>
      <c r="D278" s="9" t="s">
        <v>13</v>
      </c>
      <c r="E278" s="28">
        <v>493.20187508094665</v>
      </c>
      <c r="F278" s="30">
        <v>334.49738155765993</v>
      </c>
      <c r="G278" s="29">
        <v>386.2226475587287</v>
      </c>
      <c r="H278" s="29">
        <v>94.01816758620552</v>
      </c>
      <c r="I278" s="29">
        <v>7.6282646268259295</v>
      </c>
      <c r="J278" s="29">
        <v>5.332795309186709</v>
      </c>
      <c r="K278" s="29">
        <v>231.2815710342329</v>
      </c>
      <c r="L278" s="29">
        <v>122.01213086162399</v>
      </c>
      <c r="M278" s="29">
        <v>38.355137118154445</v>
      </c>
      <c r="N278" s="29">
        <v>2.0422155502222537</v>
      </c>
      <c r="O278" s="29">
        <v>8.894834066793427</v>
      </c>
      <c r="P278" s="29">
        <v>196.8811072149448</v>
      </c>
      <c r="Q278" s="29">
        <v>94.90445602179432</v>
      </c>
      <c r="R278" s="29">
        <v>35.03920665213393</v>
      </c>
      <c r="S278" s="29">
        <v>1.0211077751111268</v>
      </c>
      <c r="T278" s="29">
        <v>6.651503893676027</v>
      </c>
      <c r="U278" s="29">
        <v>234.54055206895347</v>
      </c>
      <c r="V278" s="29">
        <v>157.06483716418148</v>
      </c>
      <c r="W278" s="29">
        <v>26.1851009896371</v>
      </c>
      <c r="X278" s="29">
        <v>50.69145560281913</v>
      </c>
      <c r="Y278" s="30">
        <v>334.49738155765993</v>
      </c>
    </row>
    <row r="279" spans="1:25" ht="13.5" thickBot="1">
      <c r="A279" s="6"/>
      <c r="B279" s="55"/>
      <c r="C279" s="59" t="s">
        <v>52</v>
      </c>
      <c r="D279" s="9" t="s">
        <v>12</v>
      </c>
      <c r="E279" s="31">
        <v>0.37903613215384246</v>
      </c>
      <c r="F279" s="33">
        <v>0.164123090245203</v>
      </c>
      <c r="G279" s="32">
        <v>0.19817489399379667</v>
      </c>
      <c r="H279" s="32">
        <v>0.6018589989005115</v>
      </c>
      <c r="I279" s="32">
        <v>0.7414712977368064</v>
      </c>
      <c r="J279" s="32">
        <v>0.8334124770820754</v>
      </c>
      <c r="K279" s="32">
        <v>0.2611380135636479</v>
      </c>
      <c r="L279" s="32">
        <v>0.25851405053629617</v>
      </c>
      <c r="M279" s="32">
        <v>0.19373181699216427</v>
      </c>
      <c r="N279" s="32">
        <v>0</v>
      </c>
      <c r="O279" s="32">
        <v>0.41755455312333145</v>
      </c>
      <c r="P279" s="32">
        <v>0.14013894108905012</v>
      </c>
      <c r="Q279" s="32">
        <v>0.19345764763559947</v>
      </c>
      <c r="R279" s="32">
        <v>0.1883804277904141</v>
      </c>
      <c r="S279" s="32">
        <v>0</v>
      </c>
      <c r="T279" s="32">
        <v>0.2882698239115151</v>
      </c>
      <c r="U279" s="32">
        <v>0.34775555830472143</v>
      </c>
      <c r="V279" s="32">
        <v>0.277827832477899</v>
      </c>
      <c r="W279" s="32">
        <v>0.4072468948635685</v>
      </c>
      <c r="X279" s="32">
        <v>0.3607018337530596</v>
      </c>
      <c r="Y279" s="33">
        <v>0.164123090245203</v>
      </c>
    </row>
    <row r="280" spans="1:25" ht="12.75" hidden="1">
      <c r="A280" s="6"/>
      <c r="B280" s="55"/>
      <c r="C280" s="59"/>
      <c r="D280" s="9" t="s">
        <v>117</v>
      </c>
      <c r="E280" s="10"/>
      <c r="F280" s="12"/>
      <c r="G280" s="11"/>
      <c r="H280" s="11" t="s">
        <v>34</v>
      </c>
      <c r="I280" s="11" t="s">
        <v>34</v>
      </c>
      <c r="J280" s="11" t="s">
        <v>33</v>
      </c>
      <c r="K280" s="11"/>
      <c r="L280" s="11"/>
      <c r="M280" s="11"/>
      <c r="N280" s="11"/>
      <c r="O280" s="11"/>
      <c r="P280" s="11"/>
      <c r="Q280" s="11"/>
      <c r="R280" s="11"/>
      <c r="S280" s="11"/>
      <c r="T280" s="11"/>
      <c r="U280" s="11"/>
      <c r="V280" s="11"/>
      <c r="W280" s="11"/>
      <c r="X280" s="11"/>
      <c r="Y280" s="12"/>
    </row>
    <row r="281" spans="1:25" ht="13.5" hidden="1" thickBot="1">
      <c r="A281" s="6"/>
      <c r="B281" s="56"/>
      <c r="C281" s="60"/>
      <c r="D281" s="15" t="s">
        <v>13</v>
      </c>
      <c r="E281" s="34">
        <v>304.36601411953575</v>
      </c>
      <c r="F281" s="36">
        <v>65.6780242395694</v>
      </c>
      <c r="G281" s="35">
        <v>95.45676689919263</v>
      </c>
      <c r="H281" s="35">
        <v>144.10487420556646</v>
      </c>
      <c r="I281" s="35">
        <v>27.7568815304142</v>
      </c>
      <c r="J281" s="35">
        <v>37.04749148436248</v>
      </c>
      <c r="K281" s="35">
        <v>82.09776864660766</v>
      </c>
      <c r="L281" s="35">
        <v>42.53870243450516</v>
      </c>
      <c r="M281" s="35">
        <v>9.21605312163416</v>
      </c>
      <c r="N281" s="35">
        <v>0</v>
      </c>
      <c r="O281" s="35">
        <v>6.376697566755229</v>
      </c>
      <c r="P281" s="35">
        <v>32.08740481920056</v>
      </c>
      <c r="Q281" s="35">
        <v>22.76382977073642</v>
      </c>
      <c r="R281" s="35">
        <v>8.132752048593039</v>
      </c>
      <c r="S281" s="35">
        <v>0</v>
      </c>
      <c r="T281" s="35">
        <v>2.6940376010393643</v>
      </c>
      <c r="U281" s="35">
        <v>126.85278594402564</v>
      </c>
      <c r="V281" s="35">
        <v>60.42462619065601</v>
      </c>
      <c r="W281" s="35">
        <v>17.99029136635936</v>
      </c>
      <c r="X281" s="35">
        <v>28.600896978775225</v>
      </c>
      <c r="Y281" s="36">
        <v>65.6780242395694</v>
      </c>
    </row>
    <row r="282" spans="1:25" ht="12.75" customHeight="1">
      <c r="A282" s="16"/>
      <c r="B282" s="50" t="s">
        <v>15</v>
      </c>
      <c r="C282" s="50"/>
      <c r="D282" s="50"/>
      <c r="E282" s="50"/>
      <c r="F282" s="50"/>
      <c r="G282" s="50"/>
      <c r="H282" s="50"/>
      <c r="I282" s="50"/>
      <c r="J282" s="50"/>
      <c r="K282" s="50"/>
      <c r="L282" s="50"/>
      <c r="M282" s="50"/>
      <c r="N282" s="50"/>
      <c r="O282" s="50"/>
      <c r="P282" s="50"/>
      <c r="Q282" s="50"/>
      <c r="R282" s="50"/>
      <c r="S282" s="50"/>
      <c r="T282" s="50"/>
      <c r="U282" s="50"/>
      <c r="V282" s="50"/>
      <c r="W282" s="50"/>
      <c r="X282" s="50"/>
      <c r="Y282" s="50"/>
    </row>
    <row r="283" spans="1:25" ht="12.75" customHeight="1" hidden="1">
      <c r="A283" s="16"/>
      <c r="B283" s="52" t="s">
        <v>18</v>
      </c>
      <c r="C283" s="52"/>
      <c r="D283" s="52"/>
      <c r="E283" s="52"/>
      <c r="F283" s="52"/>
      <c r="G283" s="52"/>
      <c r="H283" s="52"/>
      <c r="I283" s="52"/>
      <c r="J283" s="52"/>
      <c r="K283" s="52"/>
      <c r="L283" s="52"/>
      <c r="M283" s="52"/>
      <c r="N283" s="52"/>
      <c r="O283" s="52"/>
      <c r="P283" s="52"/>
      <c r="Q283" s="52"/>
      <c r="R283" s="52"/>
      <c r="S283" s="52"/>
      <c r="T283" s="52"/>
      <c r="U283" s="52"/>
      <c r="V283" s="52"/>
      <c r="W283" s="52"/>
      <c r="X283" s="52"/>
      <c r="Y283" s="38"/>
    </row>
    <row r="284" spans="1:25" ht="12.75" customHeight="1" hidden="1">
      <c r="A284" s="17"/>
      <c r="B284" s="53" t="s">
        <v>133</v>
      </c>
      <c r="C284" s="53"/>
      <c r="D284" s="53"/>
      <c r="E284" s="53"/>
      <c r="F284" s="53"/>
      <c r="G284" s="53"/>
      <c r="H284" s="53"/>
      <c r="I284" s="53"/>
      <c r="J284" s="53"/>
      <c r="K284" s="53"/>
      <c r="L284" s="53"/>
      <c r="M284" s="53"/>
      <c r="N284" s="53"/>
      <c r="O284" s="53"/>
      <c r="P284" s="53"/>
      <c r="Q284" s="53"/>
      <c r="R284" s="53"/>
      <c r="S284" s="53"/>
      <c r="T284" s="53"/>
      <c r="U284" s="53"/>
      <c r="V284" s="53"/>
      <c r="W284" s="53"/>
      <c r="X284" s="53"/>
      <c r="Y284" s="39"/>
    </row>
    <row r="285" spans="1:25" ht="12.75" customHeight="1" hidden="1">
      <c r="A285" s="6"/>
      <c r="B285" s="51" t="s">
        <v>134</v>
      </c>
      <c r="C285" s="51"/>
      <c r="D285" s="51"/>
      <c r="E285" s="51"/>
      <c r="F285" s="51"/>
      <c r="G285" s="51"/>
      <c r="H285" s="51"/>
      <c r="I285" s="51"/>
      <c r="J285" s="51"/>
      <c r="K285" s="51"/>
      <c r="L285" s="51"/>
      <c r="M285" s="51"/>
      <c r="N285" s="51"/>
      <c r="O285" s="51"/>
      <c r="P285" s="51"/>
      <c r="Q285" s="51"/>
      <c r="R285" s="51"/>
      <c r="S285" s="51"/>
      <c r="T285" s="51"/>
      <c r="U285" s="51"/>
      <c r="V285" s="51"/>
      <c r="W285" s="51"/>
      <c r="X285" s="51"/>
      <c r="Y285" s="19"/>
    </row>
    <row r="286" ht="12.75" hidden="1"/>
    <row r="287" spans="1:25" ht="12.75">
      <c r="A287" s="6"/>
      <c r="B287" s="7"/>
      <c r="C287" s="6"/>
      <c r="D287" s="6"/>
      <c r="E287" s="19"/>
      <c r="F287" s="19"/>
      <c r="G287" s="19"/>
      <c r="H287" s="19"/>
      <c r="I287" s="19"/>
      <c r="J287" s="19"/>
      <c r="K287" s="19"/>
      <c r="L287" s="19"/>
      <c r="M287" s="19"/>
      <c r="N287" s="19"/>
      <c r="O287" s="19"/>
      <c r="P287" s="19"/>
      <c r="Q287" s="19"/>
      <c r="R287" s="19"/>
      <c r="S287" s="19"/>
      <c r="T287" s="19"/>
      <c r="U287" s="19"/>
      <c r="V287" s="19"/>
      <c r="W287" s="19"/>
      <c r="X287" s="19"/>
      <c r="Y287" s="19"/>
    </row>
    <row r="288" spans="1:25" ht="12.75">
      <c r="A288" s="6"/>
      <c r="B288" s="18" t="s">
        <v>151</v>
      </c>
      <c r="C288" s="6"/>
      <c r="D288" s="6"/>
      <c r="E288" s="19"/>
      <c r="F288" s="19"/>
      <c r="G288" s="19"/>
      <c r="H288" s="19"/>
      <c r="I288" s="19"/>
      <c r="J288" s="19"/>
      <c r="K288" s="19"/>
      <c r="L288" s="19"/>
      <c r="M288" s="19"/>
      <c r="N288" s="19"/>
      <c r="O288" s="19"/>
      <c r="P288" s="19"/>
      <c r="Q288" s="19"/>
      <c r="R288" s="19"/>
      <c r="S288" s="19"/>
      <c r="T288" s="19"/>
      <c r="U288" s="19"/>
      <c r="V288" s="19"/>
      <c r="W288" s="19"/>
      <c r="X288" s="19"/>
      <c r="Y288" s="19"/>
    </row>
    <row r="289" spans="1:25" ht="13.5" customHeight="1" thickBot="1">
      <c r="A289" s="6"/>
      <c r="B289" s="61" t="s">
        <v>62</v>
      </c>
      <c r="C289" s="62"/>
      <c r="D289" s="62"/>
      <c r="E289" s="62"/>
      <c r="F289" s="62"/>
      <c r="G289" s="62"/>
      <c r="H289" s="62"/>
      <c r="I289" s="62"/>
      <c r="J289" s="62"/>
      <c r="K289" s="62"/>
      <c r="L289" s="62"/>
      <c r="M289" s="62"/>
      <c r="N289" s="62"/>
      <c r="O289" s="62"/>
      <c r="P289" s="62"/>
      <c r="Q289" s="62"/>
      <c r="R289" s="62"/>
      <c r="S289" s="62"/>
      <c r="T289" s="62"/>
      <c r="U289" s="62"/>
      <c r="V289" s="62"/>
      <c r="W289" s="62"/>
      <c r="X289" s="62"/>
      <c r="Y289" s="63"/>
    </row>
    <row r="290" spans="2:25" ht="22.5" customHeight="1">
      <c r="B290" s="64"/>
      <c r="C290" s="65"/>
      <c r="D290" s="65"/>
      <c r="E290" s="20" t="s">
        <v>1</v>
      </c>
      <c r="F290" s="40" t="s">
        <v>194</v>
      </c>
      <c r="G290" s="68" t="s">
        <v>226</v>
      </c>
      <c r="H290" s="70"/>
      <c r="I290" s="70"/>
      <c r="J290" s="69"/>
      <c r="K290" s="68" t="s">
        <v>191</v>
      </c>
      <c r="L290" s="70"/>
      <c r="M290" s="70"/>
      <c r="N290" s="70"/>
      <c r="O290" s="69"/>
      <c r="P290" s="68" t="s">
        <v>192</v>
      </c>
      <c r="Q290" s="70"/>
      <c r="R290" s="70"/>
      <c r="S290" s="70"/>
      <c r="T290" s="69"/>
      <c r="U290" s="68" t="s">
        <v>193</v>
      </c>
      <c r="V290" s="70"/>
      <c r="W290" s="70"/>
      <c r="X290" s="69"/>
      <c r="Y290" s="40" t="s">
        <v>194</v>
      </c>
    </row>
    <row r="291" spans="2:25" ht="79.5" thickBot="1">
      <c r="B291" s="66"/>
      <c r="C291" s="67"/>
      <c r="D291" s="67"/>
      <c r="E291" s="22" t="s">
        <v>118</v>
      </c>
      <c r="F291" s="24" t="s">
        <v>205</v>
      </c>
      <c r="G291" s="23" t="s">
        <v>205</v>
      </c>
      <c r="H291" s="23" t="s">
        <v>227</v>
      </c>
      <c r="I291" s="23" t="s">
        <v>228</v>
      </c>
      <c r="J291" s="23" t="s">
        <v>206</v>
      </c>
      <c r="K291" s="23" t="s">
        <v>207</v>
      </c>
      <c r="L291" s="23" t="s">
        <v>208</v>
      </c>
      <c r="M291" s="23" t="s">
        <v>209</v>
      </c>
      <c r="N291" s="23" t="s">
        <v>210</v>
      </c>
      <c r="O291" s="23" t="s">
        <v>211</v>
      </c>
      <c r="P291" s="23" t="s">
        <v>207</v>
      </c>
      <c r="Q291" s="23" t="s">
        <v>208</v>
      </c>
      <c r="R291" s="23" t="s">
        <v>209</v>
      </c>
      <c r="S291" s="23" t="s">
        <v>210</v>
      </c>
      <c r="T291" s="23" t="s">
        <v>211</v>
      </c>
      <c r="U291" s="23" t="s">
        <v>212</v>
      </c>
      <c r="V291" s="23" t="s">
        <v>213</v>
      </c>
      <c r="W291" s="23" t="s">
        <v>214</v>
      </c>
      <c r="X291" s="23" t="s">
        <v>215</v>
      </c>
      <c r="Y291" s="24" t="s">
        <v>205</v>
      </c>
    </row>
    <row r="292" spans="2:25" ht="12.75" customHeight="1">
      <c r="B292" s="54" t="s">
        <v>63</v>
      </c>
      <c r="C292" s="57" t="s">
        <v>225</v>
      </c>
      <c r="D292" s="8" t="s">
        <v>9</v>
      </c>
      <c r="E292" s="25">
        <v>803.0000000000006</v>
      </c>
      <c r="F292" s="27">
        <v>400.1754057972293</v>
      </c>
      <c r="G292" s="26">
        <v>481.6794144579214</v>
      </c>
      <c r="H292" s="26">
        <v>239.43294769841478</v>
      </c>
      <c r="I292" s="26">
        <v>37.434869852867614</v>
      </c>
      <c r="J292" s="26">
        <v>44.45276799079407</v>
      </c>
      <c r="K292" s="26">
        <v>314.3845950509145</v>
      </c>
      <c r="L292" s="26">
        <v>164.5508332961291</v>
      </c>
      <c r="M292" s="26">
        <v>47.57119023978861</v>
      </c>
      <c r="N292" s="26">
        <v>2.0422155502222537</v>
      </c>
      <c r="O292" s="26">
        <v>15.271531633548655</v>
      </c>
      <c r="P292" s="26">
        <v>228.96851203414533</v>
      </c>
      <c r="Q292" s="26">
        <v>117.6682857925307</v>
      </c>
      <c r="R292" s="26">
        <v>43.171958700726975</v>
      </c>
      <c r="S292" s="26">
        <v>1.0211077751111268</v>
      </c>
      <c r="T292" s="26">
        <v>9.345541494715393</v>
      </c>
      <c r="U292" s="26">
        <v>364.77572511686685</v>
      </c>
      <c r="V292" s="26">
        <v>217.48946335483774</v>
      </c>
      <c r="W292" s="26">
        <v>44.175392355996415</v>
      </c>
      <c r="X292" s="26">
        <v>79.29235258159433</v>
      </c>
      <c r="Y292" s="27">
        <v>400.1754057972293</v>
      </c>
    </row>
    <row r="293" spans="2:25" ht="12.75" hidden="1">
      <c r="B293" s="55"/>
      <c r="C293" s="58"/>
      <c r="D293" s="9" t="s">
        <v>10</v>
      </c>
      <c r="E293" s="28">
        <v>803</v>
      </c>
      <c r="F293" s="30">
        <v>402</v>
      </c>
      <c r="G293" s="29">
        <v>486</v>
      </c>
      <c r="H293" s="29">
        <v>241</v>
      </c>
      <c r="I293" s="29">
        <v>37</v>
      </c>
      <c r="J293" s="29">
        <v>39</v>
      </c>
      <c r="K293" s="29">
        <v>321</v>
      </c>
      <c r="L293" s="29">
        <v>130</v>
      </c>
      <c r="M293" s="29">
        <v>50</v>
      </c>
      <c r="N293" s="29">
        <v>2</v>
      </c>
      <c r="O293" s="29">
        <v>41</v>
      </c>
      <c r="P293" s="29">
        <v>235</v>
      </c>
      <c r="Q293" s="29">
        <v>96</v>
      </c>
      <c r="R293" s="29">
        <v>45</v>
      </c>
      <c r="S293" s="29">
        <v>1</v>
      </c>
      <c r="T293" s="29">
        <v>25</v>
      </c>
      <c r="U293" s="29">
        <v>294</v>
      </c>
      <c r="V293" s="29">
        <v>238</v>
      </c>
      <c r="W293" s="29">
        <v>68</v>
      </c>
      <c r="X293" s="29">
        <v>109</v>
      </c>
      <c r="Y293" s="30">
        <v>402</v>
      </c>
    </row>
    <row r="294" spans="2:25" ht="12.75" customHeight="1">
      <c r="B294" s="55"/>
      <c r="C294" s="59" t="s">
        <v>55</v>
      </c>
      <c r="D294" s="9" t="s">
        <v>12</v>
      </c>
      <c r="E294" s="31">
        <v>0.14693014022118706</v>
      </c>
      <c r="F294" s="33">
        <v>0.15069437436880004</v>
      </c>
      <c r="G294" s="32">
        <v>0.15036967218475417</v>
      </c>
      <c r="H294" s="32">
        <v>0.16259807483956876</v>
      </c>
      <c r="I294" s="32">
        <v>0.05475439620021756</v>
      </c>
      <c r="J294" s="32">
        <v>0.1028927355845598</v>
      </c>
      <c r="K294" s="32">
        <v>0.17374697851674994</v>
      </c>
      <c r="L294" s="32">
        <v>0.16910955625692725</v>
      </c>
      <c r="M294" s="32">
        <v>0.09576986593310245</v>
      </c>
      <c r="N294" s="32">
        <v>0.5</v>
      </c>
      <c r="O294" s="32">
        <v>0.2150095345041098</v>
      </c>
      <c r="P294" s="32">
        <v>0.1528107260230968</v>
      </c>
      <c r="Q294" s="32">
        <v>0.16859899578749712</v>
      </c>
      <c r="R294" s="32">
        <v>0.08043613361566271</v>
      </c>
      <c r="S294" s="32">
        <v>0</v>
      </c>
      <c r="T294" s="32">
        <v>0.21443354523683517</v>
      </c>
      <c r="U294" s="32">
        <v>0.17706528065852073</v>
      </c>
      <c r="V294" s="32">
        <v>0.15979892754381403</v>
      </c>
      <c r="W294" s="32">
        <v>0.09484582506018512</v>
      </c>
      <c r="X294" s="32">
        <v>0.10636098750200684</v>
      </c>
      <c r="Y294" s="33">
        <v>0.15069437436880004</v>
      </c>
    </row>
    <row r="295" spans="2:25" ht="12.75" hidden="1">
      <c r="B295" s="55"/>
      <c r="C295" s="59"/>
      <c r="D295" s="9" t="s">
        <v>117</v>
      </c>
      <c r="E295" s="10"/>
      <c r="F295" s="12"/>
      <c r="G295" s="11"/>
      <c r="H295" s="11"/>
      <c r="I295" s="11"/>
      <c r="J295" s="11"/>
      <c r="K295" s="11"/>
      <c r="L295" s="11"/>
      <c r="M295" s="11"/>
      <c r="N295" s="11"/>
      <c r="O295" s="11"/>
      <c r="P295" s="11"/>
      <c r="Q295" s="11"/>
      <c r="R295" s="11"/>
      <c r="S295" s="11"/>
      <c r="T295" s="11"/>
      <c r="U295" s="11"/>
      <c r="V295" s="11"/>
      <c r="W295" s="11"/>
      <c r="X295" s="11"/>
      <c r="Y295" s="12"/>
    </row>
    <row r="296" spans="2:25" ht="12.75" hidden="1">
      <c r="B296" s="55"/>
      <c r="C296" s="58"/>
      <c r="D296" s="9" t="s">
        <v>13</v>
      </c>
      <c r="E296" s="28">
        <v>117.98490259761329</v>
      </c>
      <c r="F296" s="30">
        <v>60.30418241439414</v>
      </c>
      <c r="G296" s="29">
        <v>72.42997565018197</v>
      </c>
      <c r="H296" s="29">
        <v>38.9313363489254</v>
      </c>
      <c r="I296" s="29">
        <v>2.0497236956274936</v>
      </c>
      <c r="J296" s="29">
        <v>4.573866902878558</v>
      </c>
      <c r="K296" s="29">
        <v>54.62337348230838</v>
      </c>
      <c r="L296" s="29">
        <v>27.827118400416</v>
      </c>
      <c r="M296" s="29">
        <v>4.555886511542667</v>
      </c>
      <c r="N296" s="29">
        <v>1.0211077751111268</v>
      </c>
      <c r="O296" s="29">
        <v>3.2835249076940842</v>
      </c>
      <c r="P296" s="29">
        <v>34.988844560365926</v>
      </c>
      <c r="Q296" s="29">
        <v>19.83875482065689</v>
      </c>
      <c r="R296" s="29">
        <v>3.472585438501547</v>
      </c>
      <c r="S296" s="29">
        <v>0</v>
      </c>
      <c r="T296" s="29">
        <v>2.0039975948697735</v>
      </c>
      <c r="U296" s="29">
        <v>64.58911614523343</v>
      </c>
      <c r="V296" s="29">
        <v>34.75458299618271</v>
      </c>
      <c r="W296" s="29">
        <v>4.189851535361875</v>
      </c>
      <c r="X296" s="29">
        <v>8.433612921935675</v>
      </c>
      <c r="Y296" s="30">
        <v>60.30418241439414</v>
      </c>
    </row>
    <row r="297" spans="2:25" ht="12.75" customHeight="1">
      <c r="B297" s="55"/>
      <c r="C297" s="59" t="s">
        <v>56</v>
      </c>
      <c r="D297" s="9" t="s">
        <v>12</v>
      </c>
      <c r="E297" s="31">
        <v>0.17981980819920212</v>
      </c>
      <c r="F297" s="33">
        <v>0.21081760460934</v>
      </c>
      <c r="G297" s="32">
        <v>0.19791631886589234</v>
      </c>
      <c r="H297" s="32">
        <v>0.15912137914660035</v>
      </c>
      <c r="I297" s="32">
        <v>0.21431117935071953</v>
      </c>
      <c r="J297" s="32">
        <v>0.06617085000560635</v>
      </c>
      <c r="K297" s="32">
        <v>0.18300139155000902</v>
      </c>
      <c r="L297" s="32">
        <v>0.19772364581705723</v>
      </c>
      <c r="M297" s="32">
        <v>0.24060543006547275</v>
      </c>
      <c r="N297" s="32">
        <v>0</v>
      </c>
      <c r="O297" s="32">
        <v>0.15599958612255416</v>
      </c>
      <c r="P297" s="32">
        <v>0.21162372492406545</v>
      </c>
      <c r="Q297" s="32">
        <v>0.1976840796908997</v>
      </c>
      <c r="R297" s="32">
        <v>0.265123173255005</v>
      </c>
      <c r="S297" s="32">
        <v>0</v>
      </c>
      <c r="T297" s="32">
        <v>0.128597962500374</v>
      </c>
      <c r="U297" s="32">
        <v>0.1986108774398532</v>
      </c>
      <c r="V297" s="32">
        <v>0.16345680058210424</v>
      </c>
      <c r="W297" s="32">
        <v>0.1924759254834222</v>
      </c>
      <c r="X297" s="32">
        <v>0.1335375904086531</v>
      </c>
      <c r="Y297" s="33">
        <v>0.21081760460934</v>
      </c>
    </row>
    <row r="298" spans="2:25" ht="12.75" hidden="1">
      <c r="B298" s="55"/>
      <c r="C298" s="59"/>
      <c r="D298" s="9" t="s">
        <v>117</v>
      </c>
      <c r="E298" s="10"/>
      <c r="F298" s="12"/>
      <c r="G298" s="11"/>
      <c r="H298" s="11"/>
      <c r="I298" s="11"/>
      <c r="J298" s="11"/>
      <c r="K298" s="11"/>
      <c r="L298" s="11"/>
      <c r="M298" s="11"/>
      <c r="N298" s="11"/>
      <c r="O298" s="11"/>
      <c r="P298" s="11"/>
      <c r="Q298" s="11"/>
      <c r="R298" s="11"/>
      <c r="S298" s="11"/>
      <c r="T298" s="11"/>
      <c r="U298" s="11"/>
      <c r="V298" s="11"/>
      <c r="W298" s="11"/>
      <c r="X298" s="11"/>
      <c r="Y298" s="12"/>
    </row>
    <row r="299" spans="2:25" ht="12.75" hidden="1">
      <c r="B299" s="55"/>
      <c r="C299" s="58"/>
      <c r="D299" s="9" t="s">
        <v>13</v>
      </c>
      <c r="E299" s="28">
        <v>144.39530598395942</v>
      </c>
      <c r="F299" s="30">
        <v>84.36402047374247</v>
      </c>
      <c r="G299" s="29">
        <v>95.33221658299027</v>
      </c>
      <c r="H299" s="29">
        <v>38.09890085090759</v>
      </c>
      <c r="I299" s="29">
        <v>8.022711107008755</v>
      </c>
      <c r="J299" s="29">
        <v>2.941477443052854</v>
      </c>
      <c r="K299" s="29">
        <v>57.532818376203444</v>
      </c>
      <c r="L299" s="29">
        <v>32.53559068154546</v>
      </c>
      <c r="M299" s="29">
        <v>11.44588668637076</v>
      </c>
      <c r="N299" s="29">
        <v>0</v>
      </c>
      <c r="O299" s="29">
        <v>2.3823526142910834</v>
      </c>
      <c r="P299" s="29">
        <v>48.455169406986535</v>
      </c>
      <c r="Q299" s="29">
        <v>23.261146785702202</v>
      </c>
      <c r="R299" s="29">
        <v>11.44588668637076</v>
      </c>
      <c r="S299" s="29">
        <v>0</v>
      </c>
      <c r="T299" s="29">
        <v>1.2018175946830993</v>
      </c>
      <c r="U299" s="29">
        <v>72.44842683421962</v>
      </c>
      <c r="V299" s="29">
        <v>35.55013184030058</v>
      </c>
      <c r="W299" s="29">
        <v>8.502699527313705</v>
      </c>
      <c r="X299" s="29">
        <v>10.58850970157945</v>
      </c>
      <c r="Y299" s="30">
        <v>84.36402047374247</v>
      </c>
    </row>
    <row r="300" spans="2:25" ht="12.75">
      <c r="B300" s="55"/>
      <c r="C300" s="59" t="s">
        <v>57</v>
      </c>
      <c r="D300" s="9" t="s">
        <v>12</v>
      </c>
      <c r="E300" s="31">
        <v>0.2801930855901559</v>
      </c>
      <c r="F300" s="33">
        <v>0.31117030785376854</v>
      </c>
      <c r="G300" s="32">
        <v>0.29785433384794646</v>
      </c>
      <c r="H300" s="32">
        <v>0.26831723029319926</v>
      </c>
      <c r="I300" s="32">
        <v>0.2518153344763812</v>
      </c>
      <c r="J300" s="32">
        <v>0.17668386743507658</v>
      </c>
      <c r="K300" s="32">
        <v>0.31125880394465716</v>
      </c>
      <c r="L300" s="32">
        <v>0.26695732948777595</v>
      </c>
      <c r="M300" s="32">
        <v>0.28466167836513784</v>
      </c>
      <c r="N300" s="32">
        <v>0.5</v>
      </c>
      <c r="O300" s="32">
        <v>0.40984151503279337</v>
      </c>
      <c r="P300" s="32">
        <v>0.32431658908008343</v>
      </c>
      <c r="Q300" s="32">
        <v>0.29766051550126943</v>
      </c>
      <c r="R300" s="32">
        <v>0.2564473763097499</v>
      </c>
      <c r="S300" s="32">
        <v>1</v>
      </c>
      <c r="T300" s="32">
        <v>0.33671365841489803</v>
      </c>
      <c r="U300" s="32">
        <v>0.2705801112760405</v>
      </c>
      <c r="V300" s="32">
        <v>0.34502615305973483</v>
      </c>
      <c r="W300" s="32">
        <v>0.3445929031630099</v>
      </c>
      <c r="X300" s="32">
        <v>0.2615616583719196</v>
      </c>
      <c r="Y300" s="33">
        <v>0.31117030785376854</v>
      </c>
    </row>
    <row r="301" spans="2:25" ht="12.75" hidden="1">
      <c r="B301" s="55"/>
      <c r="C301" s="59"/>
      <c r="D301" s="9" t="s">
        <v>117</v>
      </c>
      <c r="E301" s="10"/>
      <c r="F301" s="12"/>
      <c r="G301" s="11"/>
      <c r="H301" s="11"/>
      <c r="I301" s="11"/>
      <c r="J301" s="11"/>
      <c r="K301" s="11"/>
      <c r="L301" s="11"/>
      <c r="M301" s="11"/>
      <c r="N301" s="11"/>
      <c r="O301" s="11"/>
      <c r="P301" s="11"/>
      <c r="Q301" s="11"/>
      <c r="R301" s="11"/>
      <c r="S301" s="11"/>
      <c r="T301" s="11"/>
      <c r="U301" s="11"/>
      <c r="V301" s="11"/>
      <c r="W301" s="11"/>
      <c r="X301" s="11"/>
      <c r="Y301" s="12"/>
    </row>
    <row r="302" spans="2:25" ht="12.75" hidden="1">
      <c r="B302" s="55"/>
      <c r="C302" s="58"/>
      <c r="D302" s="9" t="s">
        <v>13</v>
      </c>
      <c r="E302" s="28">
        <v>224.99504772889534</v>
      </c>
      <c r="F302" s="30">
        <v>124.5227042174306</v>
      </c>
      <c r="G302" s="29">
        <v>143.47030112163307</v>
      </c>
      <c r="H302" s="29">
        <v>64.24398536737509</v>
      </c>
      <c r="I302" s="29">
        <v>9.426674273079659</v>
      </c>
      <c r="J302" s="29">
        <v>7.854086966807675</v>
      </c>
      <c r="K302" s="29">
        <v>97.85497303417304</v>
      </c>
      <c r="L302" s="29">
        <v>43.92805102172283</v>
      </c>
      <c r="M302" s="29">
        <v>13.54169485548549</v>
      </c>
      <c r="N302" s="29">
        <v>1.0211077751111268</v>
      </c>
      <c r="O302" s="29">
        <v>6.258907661564811</v>
      </c>
      <c r="P302" s="29">
        <v>74.25828682965606</v>
      </c>
      <c r="Q302" s="29">
        <v>35.025202607155386</v>
      </c>
      <c r="R302" s="29">
        <v>11.071335538954312</v>
      </c>
      <c r="S302" s="29">
        <v>1.0211077751111268</v>
      </c>
      <c r="T302" s="29">
        <v>3.1467714665538544</v>
      </c>
      <c r="U302" s="29">
        <v>98.70105629292019</v>
      </c>
      <c r="V302" s="29">
        <v>75.03955287234584</v>
      </c>
      <c r="W302" s="29">
        <v>15.22252670031784</v>
      </c>
      <c r="X302" s="29">
        <v>20.739839237452774</v>
      </c>
      <c r="Y302" s="30">
        <v>124.5227042174306</v>
      </c>
    </row>
    <row r="303" spans="2:25" ht="12.75">
      <c r="B303" s="55"/>
      <c r="C303" s="59" t="s">
        <v>58</v>
      </c>
      <c r="D303" s="9" t="s">
        <v>12</v>
      </c>
      <c r="E303" s="31">
        <v>0.37807214253465543</v>
      </c>
      <c r="F303" s="33">
        <v>0.3224147256209444</v>
      </c>
      <c r="G303" s="32">
        <v>0.3497863122538245</v>
      </c>
      <c r="H303" s="32">
        <v>0.399698092635346</v>
      </c>
      <c r="I303" s="32">
        <v>0.4243646937724648</v>
      </c>
      <c r="J303" s="32">
        <v>0.5291039423628819</v>
      </c>
      <c r="K303" s="32">
        <v>0.3261425721352553</v>
      </c>
      <c r="L303" s="32">
        <v>0.3380197150929036</v>
      </c>
      <c r="M303" s="32">
        <v>0.35524949845602644</v>
      </c>
      <c r="N303" s="32">
        <v>0</v>
      </c>
      <c r="O303" s="32">
        <v>0.2191493643405427</v>
      </c>
      <c r="P303" s="32">
        <v>0.3076066498964006</v>
      </c>
      <c r="Q303" s="32">
        <v>0.3360564090203346</v>
      </c>
      <c r="R303" s="32">
        <v>0.371863376304987</v>
      </c>
      <c r="S303" s="32">
        <v>0</v>
      </c>
      <c r="T303" s="32">
        <v>0.3202548338478926</v>
      </c>
      <c r="U303" s="32">
        <v>0.3318091885120428</v>
      </c>
      <c r="V303" s="32">
        <v>0.3226054886968789</v>
      </c>
      <c r="W303" s="32">
        <v>0.36808534629338396</v>
      </c>
      <c r="X303" s="32">
        <v>0.49853976371742087</v>
      </c>
      <c r="Y303" s="33">
        <v>0.3224147256209444</v>
      </c>
    </row>
    <row r="304" spans="2:25" ht="12.75" hidden="1">
      <c r="B304" s="55"/>
      <c r="C304" s="59"/>
      <c r="D304" s="9" t="s">
        <v>117</v>
      </c>
      <c r="E304" s="10"/>
      <c r="F304" s="12"/>
      <c r="G304" s="11"/>
      <c r="H304" s="11"/>
      <c r="I304" s="11"/>
      <c r="J304" s="11"/>
      <c r="K304" s="11"/>
      <c r="L304" s="11"/>
      <c r="M304" s="11"/>
      <c r="N304" s="11"/>
      <c r="O304" s="11"/>
      <c r="P304" s="11"/>
      <c r="Q304" s="11"/>
      <c r="R304" s="11"/>
      <c r="S304" s="11"/>
      <c r="T304" s="11"/>
      <c r="U304" s="11"/>
      <c r="V304" s="11"/>
      <c r="W304" s="11"/>
      <c r="X304" s="11" t="s">
        <v>33</v>
      </c>
      <c r="Y304" s="12"/>
    </row>
    <row r="305" spans="2:25" ht="12.75" hidden="1">
      <c r="B305" s="55"/>
      <c r="C305" s="58"/>
      <c r="D305" s="9" t="s">
        <v>13</v>
      </c>
      <c r="E305" s="28">
        <v>303.59193045532857</v>
      </c>
      <c r="F305" s="30">
        <v>129.0224436603638</v>
      </c>
      <c r="G305" s="29">
        <v>168.48486607181783</v>
      </c>
      <c r="H305" s="29">
        <v>95.70089250911494</v>
      </c>
      <c r="I305" s="29">
        <v>15.886037081524236</v>
      </c>
      <c r="J305" s="29">
        <v>23.52013479287167</v>
      </c>
      <c r="K305" s="29">
        <v>102.53420046960593</v>
      </c>
      <c r="L305" s="29">
        <v>55.62142578905743</v>
      </c>
      <c r="M305" s="29">
        <v>16.899641473641125</v>
      </c>
      <c r="N305" s="29">
        <v>0</v>
      </c>
      <c r="O305" s="29">
        <v>3.346746449998677</v>
      </c>
      <c r="P305" s="29">
        <v>70.43223691858712</v>
      </c>
      <c r="Q305" s="29">
        <v>39.54318157901633</v>
      </c>
      <c r="R305" s="29">
        <v>16.05407032415179</v>
      </c>
      <c r="S305" s="29">
        <v>0</v>
      </c>
      <c r="T305" s="29">
        <v>2.992954838608664</v>
      </c>
      <c r="U305" s="29">
        <v>121.03593733991956</v>
      </c>
      <c r="V305" s="29">
        <v>70.16329461200937</v>
      </c>
      <c r="W305" s="29">
        <v>16.26031459300305</v>
      </c>
      <c r="X305" s="29">
        <v>39.530390720626464</v>
      </c>
      <c r="Y305" s="30">
        <v>129.0224436603638</v>
      </c>
    </row>
    <row r="306" spans="1:25" ht="12.75" customHeight="1">
      <c r="A306" s="6"/>
      <c r="B306" s="55"/>
      <c r="C306" s="59" t="s">
        <v>59</v>
      </c>
      <c r="D306" s="9" t="s">
        <v>12</v>
      </c>
      <c r="E306" s="31">
        <v>0.014984823454795957</v>
      </c>
      <c r="F306" s="33">
        <v>0.004902987547147463</v>
      </c>
      <c r="G306" s="32">
        <v>0.00407336284758314</v>
      </c>
      <c r="H306" s="32">
        <v>0.010265223085286037</v>
      </c>
      <c r="I306" s="32">
        <v>0.05475439620021756</v>
      </c>
      <c r="J306" s="32">
        <v>0.12514860461187544</v>
      </c>
      <c r="K306" s="32">
        <v>0.005850253853331658</v>
      </c>
      <c r="L306" s="32">
        <v>0.02818975334533695</v>
      </c>
      <c r="M306" s="32">
        <v>0.023713527180260523</v>
      </c>
      <c r="N306" s="32">
        <v>0</v>
      </c>
      <c r="O306" s="32">
        <v>0</v>
      </c>
      <c r="P306" s="32">
        <v>0.0036423100763547716</v>
      </c>
      <c r="Q306" s="32">
        <v>0</v>
      </c>
      <c r="R306" s="32">
        <v>0.026129940514595544</v>
      </c>
      <c r="S306" s="32">
        <v>0</v>
      </c>
      <c r="T306" s="32">
        <v>0</v>
      </c>
      <c r="U306" s="32">
        <v>0.021934542113544477</v>
      </c>
      <c r="V306" s="32">
        <v>0.009112630117466996</v>
      </c>
      <c r="W306" s="32">
        <v>0</v>
      </c>
      <c r="X306" s="32">
        <v>0</v>
      </c>
      <c r="Y306" s="33">
        <v>0.004902987547147463</v>
      </c>
    </row>
    <row r="307" spans="1:25" ht="12.75" hidden="1">
      <c r="A307" s="6"/>
      <c r="B307" s="55"/>
      <c r="C307" s="59"/>
      <c r="D307" s="9" t="s">
        <v>117</v>
      </c>
      <c r="E307" s="10"/>
      <c r="F307" s="12"/>
      <c r="G307" s="11"/>
      <c r="H307" s="11"/>
      <c r="I307" s="11" t="s">
        <v>34</v>
      </c>
      <c r="J307" s="11" t="s">
        <v>33</v>
      </c>
      <c r="K307" s="11"/>
      <c r="L307" s="11"/>
      <c r="M307" s="11"/>
      <c r="N307" s="11"/>
      <c r="O307" s="11"/>
      <c r="P307" s="11"/>
      <c r="Q307" s="11"/>
      <c r="R307" s="11"/>
      <c r="S307" s="11"/>
      <c r="T307" s="11"/>
      <c r="U307" s="11"/>
      <c r="V307" s="11"/>
      <c r="W307" s="11"/>
      <c r="X307" s="11"/>
      <c r="Y307" s="12"/>
    </row>
    <row r="308" spans="1:25" ht="12.75" hidden="1">
      <c r="A308" s="6"/>
      <c r="B308" s="55"/>
      <c r="C308" s="58"/>
      <c r="D308" s="9" t="s">
        <v>13</v>
      </c>
      <c r="E308" s="28">
        <v>12.032813234201162</v>
      </c>
      <c r="F308" s="30">
        <v>1.962055031298498</v>
      </c>
      <c r="G308" s="29">
        <v>1.962055031298498</v>
      </c>
      <c r="H308" s="29">
        <v>2.4578326220918516</v>
      </c>
      <c r="I308" s="29">
        <v>2.0497236956274936</v>
      </c>
      <c r="J308" s="29">
        <v>5.56320188518332</v>
      </c>
      <c r="K308" s="29">
        <v>1.8392296886247252</v>
      </c>
      <c r="L308" s="29">
        <v>4.638647403387538</v>
      </c>
      <c r="M308" s="29">
        <v>1.1280807127485715</v>
      </c>
      <c r="N308" s="29">
        <v>0</v>
      </c>
      <c r="O308" s="29">
        <v>0</v>
      </c>
      <c r="P308" s="29">
        <v>0.8339743185499263</v>
      </c>
      <c r="Q308" s="29">
        <v>0</v>
      </c>
      <c r="R308" s="29">
        <v>1.1280807127485715</v>
      </c>
      <c r="S308" s="29">
        <v>0</v>
      </c>
      <c r="T308" s="29">
        <v>0</v>
      </c>
      <c r="U308" s="29">
        <v>8.00118850457464</v>
      </c>
      <c r="V308" s="29">
        <v>1.981901033999029</v>
      </c>
      <c r="W308" s="29">
        <v>0</v>
      </c>
      <c r="X308" s="29">
        <v>0</v>
      </c>
      <c r="Y308" s="30">
        <v>1.962055031298498</v>
      </c>
    </row>
    <row r="309" spans="1:25" ht="12.75">
      <c r="A309" s="6"/>
      <c r="B309" s="55"/>
      <c r="C309" s="59" t="s">
        <v>51</v>
      </c>
      <c r="D309" s="9" t="s">
        <v>12</v>
      </c>
      <c r="E309" s="31">
        <v>0.3267499484203893</v>
      </c>
      <c r="F309" s="33">
        <v>0.36151197897813964</v>
      </c>
      <c r="G309" s="32">
        <v>0.3482859910506464</v>
      </c>
      <c r="H309" s="32">
        <v>0.32171945398616897</v>
      </c>
      <c r="I309" s="32">
        <v>0.2690655755509371</v>
      </c>
      <c r="J309" s="32">
        <v>0.16906358559016618</v>
      </c>
      <c r="K309" s="32">
        <v>0.35674837006675825</v>
      </c>
      <c r="L309" s="32">
        <v>0.36683320207398445</v>
      </c>
      <c r="M309" s="32">
        <v>0.33637529599857524</v>
      </c>
      <c r="N309" s="32">
        <v>0.5</v>
      </c>
      <c r="O309" s="32">
        <v>0.371009120626664</v>
      </c>
      <c r="P309" s="32">
        <v>0.36443445094716176</v>
      </c>
      <c r="Q309" s="32">
        <v>0.36628307547839684</v>
      </c>
      <c r="R309" s="32">
        <v>0.34555930687066777</v>
      </c>
      <c r="S309" s="32">
        <v>0</v>
      </c>
      <c r="T309" s="32">
        <v>0.34303150773720914</v>
      </c>
      <c r="U309" s="32">
        <v>0.3756761580983735</v>
      </c>
      <c r="V309" s="32">
        <v>0.32325572812591824</v>
      </c>
      <c r="W309" s="32">
        <v>0.28732175054360737</v>
      </c>
      <c r="X309" s="32">
        <v>0.23989857791065997</v>
      </c>
      <c r="Y309" s="33">
        <v>0.36151197897813964</v>
      </c>
    </row>
    <row r="310" spans="1:25" ht="12.75" hidden="1">
      <c r="A310" s="6"/>
      <c r="B310" s="55"/>
      <c r="C310" s="59"/>
      <c r="D310" s="9" t="s">
        <v>117</v>
      </c>
      <c r="E310" s="10"/>
      <c r="F310" s="12"/>
      <c r="G310" s="11"/>
      <c r="H310" s="11"/>
      <c r="I310" s="11"/>
      <c r="J310" s="11"/>
      <c r="K310" s="11"/>
      <c r="L310" s="11"/>
      <c r="M310" s="11"/>
      <c r="N310" s="11"/>
      <c r="O310" s="11"/>
      <c r="P310" s="11"/>
      <c r="Q310" s="11"/>
      <c r="R310" s="11"/>
      <c r="S310" s="11"/>
      <c r="T310" s="11"/>
      <c r="U310" s="11"/>
      <c r="V310" s="11"/>
      <c r="W310" s="11"/>
      <c r="X310" s="11"/>
      <c r="Y310" s="12"/>
    </row>
    <row r="311" spans="1:25" ht="12.75" hidden="1">
      <c r="A311" s="6"/>
      <c r="B311" s="55"/>
      <c r="C311" s="58"/>
      <c r="D311" s="9" t="s">
        <v>13</v>
      </c>
      <c r="E311" s="28">
        <v>262.3802085815728</v>
      </c>
      <c r="F311" s="30">
        <v>144.66820288813648</v>
      </c>
      <c r="G311" s="29">
        <v>167.76219223317221</v>
      </c>
      <c r="H311" s="29">
        <v>77.03023719983295</v>
      </c>
      <c r="I311" s="29">
        <v>10.072434802636248</v>
      </c>
      <c r="J311" s="29">
        <v>7.515344345931412</v>
      </c>
      <c r="K311" s="29">
        <v>112.15619185851158</v>
      </c>
      <c r="L311" s="29">
        <v>60.362709081961455</v>
      </c>
      <c r="M311" s="29">
        <v>16.001773197913426</v>
      </c>
      <c r="N311" s="29">
        <v>1.0211077751111268</v>
      </c>
      <c r="O311" s="29">
        <v>5.665877521985168</v>
      </c>
      <c r="P311" s="29">
        <v>83.44401396735235</v>
      </c>
      <c r="Q311" s="29">
        <v>43.09990160635909</v>
      </c>
      <c r="R311" s="29">
        <v>14.918472124872308</v>
      </c>
      <c r="S311" s="29">
        <v>0</v>
      </c>
      <c r="T311" s="29">
        <v>3.205815189552873</v>
      </c>
      <c r="U311" s="29">
        <v>137.0375429794529</v>
      </c>
      <c r="V311" s="29">
        <v>70.30471483648329</v>
      </c>
      <c r="W311" s="29">
        <v>12.69255106267558</v>
      </c>
      <c r="X311" s="29">
        <v>19.022122623515127</v>
      </c>
      <c r="Y311" s="30">
        <v>144.66820288813648</v>
      </c>
    </row>
    <row r="312" spans="1:25" ht="13.5" thickBot="1">
      <c r="A312" s="6"/>
      <c r="B312" s="55"/>
      <c r="C312" s="59" t="s">
        <v>52</v>
      </c>
      <c r="D312" s="9" t="s">
        <v>12</v>
      </c>
      <c r="E312" s="31">
        <v>0.658265228124812</v>
      </c>
      <c r="F312" s="33">
        <v>0.633585033474713</v>
      </c>
      <c r="G312" s="32">
        <v>0.6476406461017704</v>
      </c>
      <c r="H312" s="32">
        <v>0.6680153229285452</v>
      </c>
      <c r="I312" s="32">
        <v>0.6761800282488457</v>
      </c>
      <c r="J312" s="32">
        <v>0.7057878097979585</v>
      </c>
      <c r="K312" s="32">
        <v>0.6374013760799122</v>
      </c>
      <c r="L312" s="32">
        <v>0.6049770445806792</v>
      </c>
      <c r="M312" s="32">
        <v>0.639911176821164</v>
      </c>
      <c r="N312" s="32">
        <v>0.5</v>
      </c>
      <c r="O312" s="32">
        <v>0.6289908793733361</v>
      </c>
      <c r="P312" s="32">
        <v>0.6319232389764835</v>
      </c>
      <c r="Q312" s="32">
        <v>0.6337169245216041</v>
      </c>
      <c r="R312" s="32">
        <v>0.6283107526147367</v>
      </c>
      <c r="S312" s="32">
        <v>1</v>
      </c>
      <c r="T312" s="32">
        <v>0.6569684922627907</v>
      </c>
      <c r="U312" s="32">
        <v>0.6023892997880818</v>
      </c>
      <c r="V312" s="32">
        <v>0.6676316417566133</v>
      </c>
      <c r="W312" s="32">
        <v>0.7126782494563936</v>
      </c>
      <c r="X312" s="32">
        <v>0.7601014220893405</v>
      </c>
      <c r="Y312" s="33">
        <v>0.633585033474713</v>
      </c>
    </row>
    <row r="313" spans="1:25" ht="12.75" hidden="1">
      <c r="A313" s="6"/>
      <c r="B313" s="55"/>
      <c r="C313" s="59"/>
      <c r="D313" s="9" t="s">
        <v>117</v>
      </c>
      <c r="E313" s="10"/>
      <c r="F313" s="12"/>
      <c r="G313" s="11"/>
      <c r="H313" s="11"/>
      <c r="I313" s="11"/>
      <c r="J313" s="11"/>
      <c r="K313" s="11"/>
      <c r="L313" s="11"/>
      <c r="M313" s="11"/>
      <c r="N313" s="11"/>
      <c r="O313" s="11"/>
      <c r="P313" s="11"/>
      <c r="Q313" s="11"/>
      <c r="R313" s="11"/>
      <c r="S313" s="11"/>
      <c r="T313" s="11"/>
      <c r="U313" s="11"/>
      <c r="V313" s="11"/>
      <c r="W313" s="11"/>
      <c r="X313" s="11"/>
      <c r="Y313" s="12"/>
    </row>
    <row r="314" spans="1:25" ht="13.5" hidden="1" thickBot="1">
      <c r="A314" s="6"/>
      <c r="B314" s="56"/>
      <c r="C314" s="60"/>
      <c r="D314" s="15" t="s">
        <v>13</v>
      </c>
      <c r="E314" s="34">
        <v>528.5869781842244</v>
      </c>
      <c r="F314" s="36">
        <v>253.54514787779436</v>
      </c>
      <c r="G314" s="35">
        <v>311.9551671934507</v>
      </c>
      <c r="H314" s="35">
        <v>159.94487787649</v>
      </c>
      <c r="I314" s="35">
        <v>25.312711354603884</v>
      </c>
      <c r="J314" s="35">
        <v>31.374221759679347</v>
      </c>
      <c r="K314" s="35">
        <v>200.3891735037789</v>
      </c>
      <c r="L314" s="35">
        <v>99.54947681078022</v>
      </c>
      <c r="M314" s="35">
        <v>30.441336329126607</v>
      </c>
      <c r="N314" s="35">
        <v>1.0211077751111268</v>
      </c>
      <c r="O314" s="35">
        <v>9.605654111563489</v>
      </c>
      <c r="P314" s="35">
        <v>144.69052374824307</v>
      </c>
      <c r="Q314" s="35">
        <v>74.56838418617171</v>
      </c>
      <c r="R314" s="35">
        <v>27.125405863106096</v>
      </c>
      <c r="S314" s="35">
        <v>1.0211077751111268</v>
      </c>
      <c r="T314" s="35">
        <v>6.13972630516252</v>
      </c>
      <c r="U314" s="35">
        <v>219.7369936328392</v>
      </c>
      <c r="V314" s="35">
        <v>145.20284748435512</v>
      </c>
      <c r="W314" s="35">
        <v>31.482841293320874</v>
      </c>
      <c r="X314" s="35">
        <v>60.27022995807925</v>
      </c>
      <c r="Y314" s="36">
        <v>253.54514787779436</v>
      </c>
    </row>
    <row r="315" spans="1:25" ht="12.75" customHeight="1">
      <c r="A315" s="16"/>
      <c r="B315" s="50" t="s">
        <v>15</v>
      </c>
      <c r="C315" s="50"/>
      <c r="D315" s="50"/>
      <c r="E315" s="50"/>
      <c r="F315" s="50"/>
      <c r="G315" s="50"/>
      <c r="H315" s="50"/>
      <c r="I315" s="50"/>
      <c r="J315" s="50"/>
      <c r="K315" s="50"/>
      <c r="L315" s="50"/>
      <c r="M315" s="50"/>
      <c r="N315" s="50"/>
      <c r="O315" s="50"/>
      <c r="P315" s="50"/>
      <c r="Q315" s="50"/>
      <c r="R315" s="50"/>
      <c r="S315" s="50"/>
      <c r="T315" s="50"/>
      <c r="U315" s="50"/>
      <c r="V315" s="50"/>
      <c r="W315" s="50"/>
      <c r="X315" s="50"/>
      <c r="Y315" s="50"/>
    </row>
    <row r="316" spans="1:25" ht="12.75" customHeight="1" hidden="1">
      <c r="A316" s="16"/>
      <c r="B316" s="52" t="s">
        <v>18</v>
      </c>
      <c r="C316" s="52"/>
      <c r="D316" s="52"/>
      <c r="E316" s="52"/>
      <c r="F316" s="52"/>
      <c r="G316" s="52"/>
      <c r="H316" s="52"/>
      <c r="I316" s="52"/>
      <c r="J316" s="52"/>
      <c r="K316" s="52"/>
      <c r="L316" s="52"/>
      <c r="M316" s="52"/>
      <c r="N316" s="52"/>
      <c r="O316" s="52"/>
      <c r="P316" s="52"/>
      <c r="Q316" s="52"/>
      <c r="R316" s="52"/>
      <c r="S316" s="52"/>
      <c r="T316" s="52"/>
      <c r="U316" s="52"/>
      <c r="V316" s="52"/>
      <c r="W316" s="52"/>
      <c r="X316" s="52"/>
      <c r="Y316" s="38"/>
    </row>
    <row r="317" spans="1:25" ht="12.75" customHeight="1" hidden="1">
      <c r="A317" s="17"/>
      <c r="B317" s="53" t="s">
        <v>133</v>
      </c>
      <c r="C317" s="53"/>
      <c r="D317" s="53"/>
      <c r="E317" s="53"/>
      <c r="F317" s="53"/>
      <c r="G317" s="53"/>
      <c r="H317" s="53"/>
      <c r="I317" s="53"/>
      <c r="J317" s="53"/>
      <c r="K317" s="53"/>
      <c r="L317" s="53"/>
      <c r="M317" s="53"/>
      <c r="N317" s="53"/>
      <c r="O317" s="53"/>
      <c r="P317" s="53"/>
      <c r="Q317" s="53"/>
      <c r="R317" s="53"/>
      <c r="S317" s="53"/>
      <c r="T317" s="53"/>
      <c r="U317" s="53"/>
      <c r="V317" s="53"/>
      <c r="W317" s="53"/>
      <c r="X317" s="53"/>
      <c r="Y317" s="39"/>
    </row>
    <row r="318" spans="1:25" ht="12.75" customHeight="1" hidden="1">
      <c r="A318" s="6"/>
      <c r="B318" s="51" t="s">
        <v>134</v>
      </c>
      <c r="C318" s="51"/>
      <c r="D318" s="51"/>
      <c r="E318" s="51"/>
      <c r="F318" s="51"/>
      <c r="G318" s="51"/>
      <c r="H318" s="51"/>
      <c r="I318" s="51"/>
      <c r="J318" s="51"/>
      <c r="K318" s="51"/>
      <c r="L318" s="51"/>
      <c r="M318" s="51"/>
      <c r="N318" s="51"/>
      <c r="O318" s="51"/>
      <c r="P318" s="51"/>
      <c r="Q318" s="51"/>
      <c r="R318" s="51"/>
      <c r="S318" s="51"/>
      <c r="T318" s="51"/>
      <c r="U318" s="51"/>
      <c r="V318" s="51"/>
      <c r="W318" s="51"/>
      <c r="X318" s="51"/>
      <c r="Y318" s="19"/>
    </row>
    <row r="319" ht="12.75" hidden="1"/>
    <row r="320" spans="1:25" ht="12.75">
      <c r="A320" s="6"/>
      <c r="B320" s="7"/>
      <c r="C320" s="6"/>
      <c r="D320" s="6"/>
      <c r="E320" s="19"/>
      <c r="F320" s="19"/>
      <c r="G320" s="19"/>
      <c r="H320" s="19"/>
      <c r="I320" s="19"/>
      <c r="J320" s="19"/>
      <c r="K320" s="19"/>
      <c r="L320" s="19"/>
      <c r="M320" s="19"/>
      <c r="N320" s="19"/>
      <c r="O320" s="19"/>
      <c r="P320" s="19"/>
      <c r="Q320" s="19"/>
      <c r="R320" s="19"/>
      <c r="S320" s="19"/>
      <c r="T320" s="19"/>
      <c r="U320" s="19"/>
      <c r="V320" s="19"/>
      <c r="W320" s="19"/>
      <c r="X320" s="19"/>
      <c r="Y320" s="19"/>
    </row>
    <row r="321" spans="1:25" ht="12.75">
      <c r="A321" s="6"/>
      <c r="B321" s="18" t="s">
        <v>153</v>
      </c>
      <c r="C321" s="6"/>
      <c r="D321" s="6"/>
      <c r="E321" s="19"/>
      <c r="F321" s="19"/>
      <c r="G321" s="19"/>
      <c r="H321" s="19"/>
      <c r="I321" s="19"/>
      <c r="J321" s="19"/>
      <c r="K321" s="19"/>
      <c r="L321" s="19"/>
      <c r="M321" s="19"/>
      <c r="N321" s="19"/>
      <c r="O321" s="19"/>
      <c r="P321" s="19"/>
      <c r="Q321" s="19"/>
      <c r="R321" s="19"/>
      <c r="S321" s="19"/>
      <c r="T321" s="19"/>
      <c r="U321" s="19"/>
      <c r="V321" s="19"/>
      <c r="W321" s="19"/>
      <c r="X321" s="19"/>
      <c r="Y321" s="19"/>
    </row>
    <row r="322" spans="2:25" ht="13.5" customHeight="1" thickBot="1">
      <c r="B322" s="61" t="s">
        <v>64</v>
      </c>
      <c r="C322" s="62"/>
      <c r="D322" s="62"/>
      <c r="E322" s="62"/>
      <c r="F322" s="62"/>
      <c r="G322" s="62"/>
      <c r="H322" s="62"/>
      <c r="I322" s="62"/>
      <c r="J322" s="62"/>
      <c r="K322" s="62"/>
      <c r="L322" s="62"/>
      <c r="M322" s="62"/>
      <c r="N322" s="62"/>
      <c r="O322" s="62"/>
      <c r="P322" s="62"/>
      <c r="Q322" s="62"/>
      <c r="R322" s="62"/>
      <c r="S322" s="62"/>
      <c r="T322" s="62"/>
      <c r="U322" s="62"/>
      <c r="V322" s="62"/>
      <c r="W322" s="62"/>
      <c r="X322" s="62"/>
      <c r="Y322" s="63"/>
    </row>
    <row r="323" spans="2:25" ht="22.5" customHeight="1">
      <c r="B323" s="64"/>
      <c r="C323" s="65"/>
      <c r="D323" s="65"/>
      <c r="E323" s="20" t="s">
        <v>1</v>
      </c>
      <c r="F323" s="40" t="s">
        <v>194</v>
      </c>
      <c r="G323" s="68" t="s">
        <v>226</v>
      </c>
      <c r="H323" s="70"/>
      <c r="I323" s="70"/>
      <c r="J323" s="69"/>
      <c r="K323" s="68" t="s">
        <v>191</v>
      </c>
      <c r="L323" s="70"/>
      <c r="M323" s="70"/>
      <c r="N323" s="70"/>
      <c r="O323" s="69"/>
      <c r="P323" s="68" t="s">
        <v>192</v>
      </c>
      <c r="Q323" s="70"/>
      <c r="R323" s="70"/>
      <c r="S323" s="70"/>
      <c r="T323" s="69"/>
      <c r="U323" s="68" t="s">
        <v>193</v>
      </c>
      <c r="V323" s="70"/>
      <c r="W323" s="70"/>
      <c r="X323" s="69"/>
      <c r="Y323" s="40" t="s">
        <v>194</v>
      </c>
    </row>
    <row r="324" spans="2:25" ht="79.5" thickBot="1">
      <c r="B324" s="66"/>
      <c r="C324" s="67"/>
      <c r="D324" s="67"/>
      <c r="E324" s="22" t="s">
        <v>118</v>
      </c>
      <c r="F324" s="24" t="s">
        <v>205</v>
      </c>
      <c r="G324" s="23" t="s">
        <v>205</v>
      </c>
      <c r="H324" s="23" t="s">
        <v>227</v>
      </c>
      <c r="I324" s="23" t="s">
        <v>228</v>
      </c>
      <c r="J324" s="23" t="s">
        <v>206</v>
      </c>
      <c r="K324" s="23" t="s">
        <v>207</v>
      </c>
      <c r="L324" s="23" t="s">
        <v>208</v>
      </c>
      <c r="M324" s="23" t="s">
        <v>209</v>
      </c>
      <c r="N324" s="23" t="s">
        <v>210</v>
      </c>
      <c r="O324" s="23" t="s">
        <v>211</v>
      </c>
      <c r="P324" s="23" t="s">
        <v>207</v>
      </c>
      <c r="Q324" s="23" t="s">
        <v>208</v>
      </c>
      <c r="R324" s="23" t="s">
        <v>209</v>
      </c>
      <c r="S324" s="23" t="s">
        <v>210</v>
      </c>
      <c r="T324" s="23" t="s">
        <v>211</v>
      </c>
      <c r="U324" s="23" t="s">
        <v>212</v>
      </c>
      <c r="V324" s="23" t="s">
        <v>213</v>
      </c>
      <c r="W324" s="23" t="s">
        <v>214</v>
      </c>
      <c r="X324" s="23" t="s">
        <v>215</v>
      </c>
      <c r="Y324" s="24" t="s">
        <v>205</v>
      </c>
    </row>
    <row r="325" spans="2:25" ht="12.75" customHeight="1">
      <c r="B325" s="54" t="s">
        <v>65</v>
      </c>
      <c r="C325" s="57" t="s">
        <v>225</v>
      </c>
      <c r="D325" s="8" t="s">
        <v>9</v>
      </c>
      <c r="E325" s="25">
        <v>803.0000000000006</v>
      </c>
      <c r="F325" s="27">
        <v>400.1754057972293</v>
      </c>
      <c r="G325" s="26">
        <v>481.6794144579214</v>
      </c>
      <c r="H325" s="26">
        <v>239.43294769841478</v>
      </c>
      <c r="I325" s="26">
        <v>37.434869852867614</v>
      </c>
      <c r="J325" s="26">
        <v>44.45276799079407</v>
      </c>
      <c r="K325" s="26">
        <v>314.3845950509145</v>
      </c>
      <c r="L325" s="26">
        <v>164.5508332961291</v>
      </c>
      <c r="M325" s="26">
        <v>47.57119023978861</v>
      </c>
      <c r="N325" s="26">
        <v>2.0422155502222537</v>
      </c>
      <c r="O325" s="26">
        <v>15.271531633548655</v>
      </c>
      <c r="P325" s="26">
        <v>228.96851203414533</v>
      </c>
      <c r="Q325" s="26">
        <v>117.6682857925307</v>
      </c>
      <c r="R325" s="26">
        <v>43.171958700726975</v>
      </c>
      <c r="S325" s="26">
        <v>1.0211077751111268</v>
      </c>
      <c r="T325" s="26">
        <v>9.345541494715393</v>
      </c>
      <c r="U325" s="26">
        <v>364.77572511686685</v>
      </c>
      <c r="V325" s="26">
        <v>217.48946335483774</v>
      </c>
      <c r="W325" s="26">
        <v>44.175392355996415</v>
      </c>
      <c r="X325" s="26">
        <v>79.29235258159433</v>
      </c>
      <c r="Y325" s="27">
        <v>400.1754057972293</v>
      </c>
    </row>
    <row r="326" spans="2:25" ht="12.75" hidden="1">
      <c r="B326" s="55"/>
      <c r="C326" s="58"/>
      <c r="D326" s="9" t="s">
        <v>10</v>
      </c>
      <c r="E326" s="28">
        <v>803</v>
      </c>
      <c r="F326" s="30">
        <v>402</v>
      </c>
      <c r="G326" s="29">
        <v>486</v>
      </c>
      <c r="H326" s="29">
        <v>241</v>
      </c>
      <c r="I326" s="29">
        <v>37</v>
      </c>
      <c r="J326" s="29">
        <v>39</v>
      </c>
      <c r="K326" s="29">
        <v>321</v>
      </c>
      <c r="L326" s="29">
        <v>130</v>
      </c>
      <c r="M326" s="29">
        <v>50</v>
      </c>
      <c r="N326" s="29">
        <v>2</v>
      </c>
      <c r="O326" s="29">
        <v>41</v>
      </c>
      <c r="P326" s="29">
        <v>235</v>
      </c>
      <c r="Q326" s="29">
        <v>96</v>
      </c>
      <c r="R326" s="29">
        <v>45</v>
      </c>
      <c r="S326" s="29">
        <v>1</v>
      </c>
      <c r="T326" s="29">
        <v>25</v>
      </c>
      <c r="U326" s="29">
        <v>294</v>
      </c>
      <c r="V326" s="29">
        <v>238</v>
      </c>
      <c r="W326" s="29">
        <v>68</v>
      </c>
      <c r="X326" s="29">
        <v>109</v>
      </c>
      <c r="Y326" s="30">
        <v>402</v>
      </c>
    </row>
    <row r="327" spans="2:25" ht="12.75" customHeight="1">
      <c r="B327" s="55"/>
      <c r="C327" s="59" t="s">
        <v>55</v>
      </c>
      <c r="D327" s="9" t="s">
        <v>12</v>
      </c>
      <c r="E327" s="31">
        <v>0.1363040950934693</v>
      </c>
      <c r="F327" s="33">
        <v>0.1635193870361151</v>
      </c>
      <c r="G327" s="32">
        <v>0.15878498844877253</v>
      </c>
      <c r="H327" s="32">
        <v>0.11518328610169835</v>
      </c>
      <c r="I327" s="32">
        <v>0.05475439620021756</v>
      </c>
      <c r="J327" s="32">
        <v>0.07514336761859795</v>
      </c>
      <c r="K327" s="32">
        <v>0.14917120153881666</v>
      </c>
      <c r="L327" s="32">
        <v>0.18274271501776462</v>
      </c>
      <c r="M327" s="32">
        <v>0.1599718878124575</v>
      </c>
      <c r="N327" s="32">
        <v>0</v>
      </c>
      <c r="O327" s="32">
        <v>0.11926852345772554</v>
      </c>
      <c r="P327" s="32">
        <v>0.17558910357192112</v>
      </c>
      <c r="Q327" s="32">
        <v>0.14146688879655214</v>
      </c>
      <c r="R327" s="32">
        <v>0.15668693666524086</v>
      </c>
      <c r="S327" s="32">
        <v>0</v>
      </c>
      <c r="T327" s="32">
        <v>0.19489646800040922</v>
      </c>
      <c r="U327" s="32">
        <v>0.1638147771339769</v>
      </c>
      <c r="V327" s="32">
        <v>0.10070038605383273</v>
      </c>
      <c r="W327" s="32">
        <v>0.15568453992886364</v>
      </c>
      <c r="X327" s="32">
        <v>0.15634295987745625</v>
      </c>
      <c r="Y327" s="33">
        <v>0.1635193870361151</v>
      </c>
    </row>
    <row r="328" spans="2:25" ht="12.75" hidden="1">
      <c r="B328" s="55"/>
      <c r="C328" s="59"/>
      <c r="D328" s="9" t="s">
        <v>117</v>
      </c>
      <c r="E328" s="10"/>
      <c r="F328" s="12"/>
      <c r="G328" s="11"/>
      <c r="H328" s="11"/>
      <c r="I328" s="11"/>
      <c r="J328" s="11"/>
      <c r="K328" s="11"/>
      <c r="L328" s="11"/>
      <c r="M328" s="11"/>
      <c r="N328" s="11"/>
      <c r="O328" s="11"/>
      <c r="P328" s="11"/>
      <c r="Q328" s="11"/>
      <c r="R328" s="11"/>
      <c r="S328" s="11"/>
      <c r="T328" s="11"/>
      <c r="U328" s="11"/>
      <c r="V328" s="11"/>
      <c r="W328" s="11"/>
      <c r="X328" s="11"/>
      <c r="Y328" s="12"/>
    </row>
    <row r="329" spans="2:25" ht="12.75" hidden="1">
      <c r="B329" s="55"/>
      <c r="C329" s="58"/>
      <c r="D329" s="9" t="s">
        <v>13</v>
      </c>
      <c r="E329" s="28">
        <v>109.45218836005593</v>
      </c>
      <c r="F329" s="30">
        <v>65.43643706289156</v>
      </c>
      <c r="G329" s="29">
        <v>76.48346026071256</v>
      </c>
      <c r="H329" s="29">
        <v>27.578673716919486</v>
      </c>
      <c r="I329" s="29">
        <v>2.0497236956274936</v>
      </c>
      <c r="J329" s="29">
        <v>3.340330686796483</v>
      </c>
      <c r="K329" s="29">
        <v>46.89712778903923</v>
      </c>
      <c r="L329" s="29">
        <v>30.070466034970213</v>
      </c>
      <c r="M329" s="29">
        <v>7.6100531081445375</v>
      </c>
      <c r="N329" s="29">
        <v>0</v>
      </c>
      <c r="O329" s="29">
        <v>1.8214130288712953</v>
      </c>
      <c r="P329" s="29">
        <v>40.20437577427221</v>
      </c>
      <c r="Q329" s="29">
        <v>16.646166301092858</v>
      </c>
      <c r="R329" s="29">
        <v>6.764481958655201</v>
      </c>
      <c r="S329" s="29">
        <v>0</v>
      </c>
      <c r="T329" s="29">
        <v>1.8214130288712953</v>
      </c>
      <c r="U329" s="29">
        <v>59.75565411390436</v>
      </c>
      <c r="V329" s="29">
        <v>21.901272922473066</v>
      </c>
      <c r="W329" s="29">
        <v>6.877425635120341</v>
      </c>
      <c r="X329" s="29">
        <v>12.396801098253317</v>
      </c>
      <c r="Y329" s="30">
        <v>65.43643706289156</v>
      </c>
    </row>
    <row r="330" spans="2:25" ht="12.75" customHeight="1">
      <c r="B330" s="55"/>
      <c r="C330" s="59" t="s">
        <v>56</v>
      </c>
      <c r="D330" s="9" t="s">
        <v>12</v>
      </c>
      <c r="E330" s="31">
        <v>0.3872780197430599</v>
      </c>
      <c r="F330" s="33">
        <v>0.44217951882735274</v>
      </c>
      <c r="G330" s="32">
        <v>0.4282905104185675</v>
      </c>
      <c r="H330" s="32">
        <v>0.34994613718462547</v>
      </c>
      <c r="I330" s="32">
        <v>0.30226637121364874</v>
      </c>
      <c r="J330" s="32">
        <v>0.21554541103698932</v>
      </c>
      <c r="K330" s="32">
        <v>0.43810679518107115</v>
      </c>
      <c r="L330" s="32">
        <v>0.3856716874339127</v>
      </c>
      <c r="M330" s="32">
        <v>0.4344882021186603</v>
      </c>
      <c r="N330" s="32">
        <v>1</v>
      </c>
      <c r="O330" s="32">
        <v>0.32668311797231975</v>
      </c>
      <c r="P330" s="32">
        <v>0.46299661785294427</v>
      </c>
      <c r="Q330" s="32">
        <v>0.41082105501303046</v>
      </c>
      <c r="R330" s="32">
        <v>0.4411273735552792</v>
      </c>
      <c r="S330" s="32">
        <v>1</v>
      </c>
      <c r="T330" s="32">
        <v>0.27089622125144647</v>
      </c>
      <c r="U330" s="32">
        <v>0.42086149821118235</v>
      </c>
      <c r="V330" s="32">
        <v>0.42527698127845276</v>
      </c>
      <c r="W330" s="32">
        <v>0.29330759865533546</v>
      </c>
      <c r="X330" s="32">
        <v>0.40888144021795575</v>
      </c>
      <c r="Y330" s="33">
        <v>0.44217951882735274</v>
      </c>
    </row>
    <row r="331" spans="2:25" ht="12.75" hidden="1">
      <c r="B331" s="55"/>
      <c r="C331" s="59"/>
      <c r="D331" s="9" t="s">
        <v>117</v>
      </c>
      <c r="E331" s="10"/>
      <c r="F331" s="12"/>
      <c r="G331" s="11" t="s">
        <v>201</v>
      </c>
      <c r="H331" s="11"/>
      <c r="I331" s="11"/>
      <c r="J331" s="11"/>
      <c r="K331" s="11"/>
      <c r="L331" s="11"/>
      <c r="M331" s="11"/>
      <c r="N331" s="11"/>
      <c r="O331" s="11"/>
      <c r="P331" s="11"/>
      <c r="Q331" s="11"/>
      <c r="R331" s="11"/>
      <c r="S331" s="11"/>
      <c r="T331" s="11"/>
      <c r="U331" s="11"/>
      <c r="V331" s="11"/>
      <c r="W331" s="11"/>
      <c r="X331" s="11"/>
      <c r="Y331" s="12"/>
    </row>
    <row r="332" spans="2:25" ht="12.75" hidden="1">
      <c r="B332" s="55"/>
      <c r="C332" s="58"/>
      <c r="D332" s="9" t="s">
        <v>13</v>
      </c>
      <c r="E332" s="28">
        <v>310.98424985367734</v>
      </c>
      <c r="F332" s="30">
        <v>176.94936838195946</v>
      </c>
      <c r="G332" s="29">
        <v>206.29872227629988</v>
      </c>
      <c r="H332" s="29">
        <v>83.78863516178872</v>
      </c>
      <c r="I332" s="29">
        <v>11.31530226728151</v>
      </c>
      <c r="J332" s="29">
        <v>9.58159014830763</v>
      </c>
      <c r="K332" s="29">
        <v>137.734027392055</v>
      </c>
      <c r="L332" s="29">
        <v>63.46259754597458</v>
      </c>
      <c r="M332" s="29">
        <v>20.669120919930513</v>
      </c>
      <c r="N332" s="29">
        <v>2.0422155502222537</v>
      </c>
      <c r="O332" s="29">
        <v>4.988951570260588</v>
      </c>
      <c r="P332" s="29">
        <v>106.01164666663045</v>
      </c>
      <c r="Q332" s="29">
        <v>48.34060931086224</v>
      </c>
      <c r="R332" s="29">
        <v>19.044332752888675</v>
      </c>
      <c r="S332" s="29">
        <v>1.0211077751111268</v>
      </c>
      <c r="T332" s="29">
        <v>2.5316718764669948</v>
      </c>
      <c r="U332" s="29">
        <v>153.520058183755</v>
      </c>
      <c r="V332" s="29">
        <v>92.49326243541607</v>
      </c>
      <c r="W332" s="29">
        <v>12.95697825159457</v>
      </c>
      <c r="X332" s="29">
        <v>32.42117132183223</v>
      </c>
      <c r="Y332" s="30">
        <v>176.94936838195946</v>
      </c>
    </row>
    <row r="333" spans="2:25" ht="12.75">
      <c r="B333" s="55"/>
      <c r="C333" s="59" t="s">
        <v>57</v>
      </c>
      <c r="D333" s="9" t="s">
        <v>12</v>
      </c>
      <c r="E333" s="31">
        <v>0.36748016465458655</v>
      </c>
      <c r="F333" s="33">
        <v>0.3187061119055892</v>
      </c>
      <c r="G333" s="32">
        <v>0.33147282930573824</v>
      </c>
      <c r="H333" s="32">
        <v>0.4190134048754159</v>
      </c>
      <c r="I333" s="32">
        <v>0.4017562206000846</v>
      </c>
      <c r="J333" s="32">
        <v>0.45121211367252273</v>
      </c>
      <c r="K333" s="32">
        <v>0.34817534996517524</v>
      </c>
      <c r="L333" s="32">
        <v>0.32727474597440387</v>
      </c>
      <c r="M333" s="32">
        <v>0.268786879608179</v>
      </c>
      <c r="N333" s="32">
        <v>0</v>
      </c>
      <c r="O333" s="32">
        <v>0.45455064991860844</v>
      </c>
      <c r="P333" s="32">
        <v>0.30384108411355537</v>
      </c>
      <c r="Q333" s="32">
        <v>0.35780414601867</v>
      </c>
      <c r="R333" s="32">
        <v>0.2765901986770276</v>
      </c>
      <c r="S333" s="32">
        <v>0</v>
      </c>
      <c r="T333" s="32">
        <v>0.42000408365699377</v>
      </c>
      <c r="U333" s="32">
        <v>0.3353867565942616</v>
      </c>
      <c r="V333" s="32">
        <v>0.3860744517567092</v>
      </c>
      <c r="W333" s="32">
        <v>0.4706755806752077</v>
      </c>
      <c r="X333" s="32">
        <v>0.3368078419199485</v>
      </c>
      <c r="Y333" s="33">
        <v>0.3187061119055892</v>
      </c>
    </row>
    <row r="334" spans="2:25" ht="12.75" hidden="1">
      <c r="B334" s="55"/>
      <c r="C334" s="59"/>
      <c r="D334" s="9" t="s">
        <v>117</v>
      </c>
      <c r="E334" s="10"/>
      <c r="F334" s="12"/>
      <c r="G334" s="11"/>
      <c r="H334" s="11"/>
      <c r="I334" s="11"/>
      <c r="J334" s="11"/>
      <c r="K334" s="11"/>
      <c r="L334" s="11"/>
      <c r="M334" s="11"/>
      <c r="N334" s="11"/>
      <c r="O334" s="11"/>
      <c r="P334" s="11"/>
      <c r="Q334" s="11"/>
      <c r="R334" s="11"/>
      <c r="S334" s="11"/>
      <c r="T334" s="11"/>
      <c r="U334" s="11"/>
      <c r="V334" s="11"/>
      <c r="W334" s="11"/>
      <c r="X334" s="11"/>
      <c r="Y334" s="12"/>
    </row>
    <row r="335" spans="2:25" ht="12.75" hidden="1">
      <c r="B335" s="55"/>
      <c r="C335" s="58"/>
      <c r="D335" s="9" t="s">
        <v>13</v>
      </c>
      <c r="E335" s="28">
        <v>295.0865722176332</v>
      </c>
      <c r="F335" s="30">
        <v>127.53834766187633</v>
      </c>
      <c r="G335" s="29">
        <v>159.6636383286985</v>
      </c>
      <c r="H335" s="29">
        <v>100.32561465447014</v>
      </c>
      <c r="I335" s="29">
        <v>15.039691830744136</v>
      </c>
      <c r="J335" s="29">
        <v>20.057627403720453</v>
      </c>
      <c r="K335" s="29">
        <v>109.46096640551205</v>
      </c>
      <c r="L335" s="29">
        <v>53.853332166867126</v>
      </c>
      <c r="M335" s="29">
        <v>12.786511783799842</v>
      </c>
      <c r="N335" s="29">
        <v>0</v>
      </c>
      <c r="O335" s="29">
        <v>6.941684629282129</v>
      </c>
      <c r="P335" s="29">
        <v>69.57004092432237</v>
      </c>
      <c r="Q335" s="29">
        <v>42.10220051147725</v>
      </c>
      <c r="R335" s="29">
        <v>11.940940634310506</v>
      </c>
      <c r="S335" s="29">
        <v>0</v>
      </c>
      <c r="T335" s="29">
        <v>3.9251655917663504</v>
      </c>
      <c r="U335" s="29">
        <v>122.34094733126591</v>
      </c>
      <c r="V335" s="29">
        <v>83.96712532757986</v>
      </c>
      <c r="W335" s="29">
        <v>20.792278448713745</v>
      </c>
      <c r="X335" s="29">
        <v>26.706286153762445</v>
      </c>
      <c r="Y335" s="30">
        <v>127.53834766187633</v>
      </c>
    </row>
    <row r="336" spans="2:25" ht="12.75">
      <c r="B336" s="55"/>
      <c r="C336" s="59" t="s">
        <v>58</v>
      </c>
      <c r="D336" s="9" t="s">
        <v>12</v>
      </c>
      <c r="E336" s="31">
        <v>0.10005797062283263</v>
      </c>
      <c r="F336" s="33">
        <v>0.07135102237139662</v>
      </c>
      <c r="G336" s="32">
        <v>0.0779258239123035</v>
      </c>
      <c r="H336" s="32">
        <v>0.11038630444413404</v>
      </c>
      <c r="I336" s="32">
        <v>0.18646861578583215</v>
      </c>
      <c r="J336" s="32">
        <v>0.2114770121102801</v>
      </c>
      <c r="K336" s="32">
        <v>0.06134911951112186</v>
      </c>
      <c r="L336" s="32">
        <v>0.09398985638378915</v>
      </c>
      <c r="M336" s="32">
        <v>0.13675303046070314</v>
      </c>
      <c r="N336" s="32">
        <v>0</v>
      </c>
      <c r="O336" s="32">
        <v>0.09949770865134624</v>
      </c>
      <c r="P336" s="32">
        <v>0.05757319446157958</v>
      </c>
      <c r="Q336" s="32">
        <v>0.07547472328929644</v>
      </c>
      <c r="R336" s="32">
        <v>0.12559549110245238</v>
      </c>
      <c r="S336" s="32">
        <v>0</v>
      </c>
      <c r="T336" s="32">
        <v>0.11420322709115037</v>
      </c>
      <c r="U336" s="32">
        <v>0.06600864138467184</v>
      </c>
      <c r="V336" s="32">
        <v>0.08794818091100369</v>
      </c>
      <c r="W336" s="32">
        <v>0.08033228074059436</v>
      </c>
      <c r="X336" s="32">
        <v>0.09796775798463997</v>
      </c>
      <c r="Y336" s="33">
        <v>0.07135102237139662</v>
      </c>
    </row>
    <row r="337" spans="2:25" ht="12.75" hidden="1">
      <c r="B337" s="55"/>
      <c r="C337" s="59"/>
      <c r="D337" s="9" t="s">
        <v>117</v>
      </c>
      <c r="E337" s="10"/>
      <c r="F337" s="12"/>
      <c r="G337" s="11"/>
      <c r="H337" s="11"/>
      <c r="I337" s="11"/>
      <c r="J337" s="11" t="s">
        <v>34</v>
      </c>
      <c r="K337" s="11"/>
      <c r="L337" s="11"/>
      <c r="M337" s="11"/>
      <c r="N337" s="11"/>
      <c r="O337" s="11"/>
      <c r="P337" s="11"/>
      <c r="Q337" s="11"/>
      <c r="R337" s="11"/>
      <c r="S337" s="11"/>
      <c r="T337" s="11"/>
      <c r="U337" s="11"/>
      <c r="V337" s="11"/>
      <c r="W337" s="11"/>
      <c r="X337" s="11"/>
      <c r="Y337" s="12"/>
    </row>
    <row r="338" spans="1:25" ht="12.75" hidden="1">
      <c r="A338" s="6"/>
      <c r="B338" s="55"/>
      <c r="C338" s="58"/>
      <c r="D338" s="9" t="s">
        <v>13</v>
      </c>
      <c r="E338" s="28">
        <v>80.34655041013465</v>
      </c>
      <c r="F338" s="30">
        <v>28.55292433152083</v>
      </c>
      <c r="G338" s="29">
        <v>37.53526523322944</v>
      </c>
      <c r="H338" s="29">
        <v>26.430118258593634</v>
      </c>
      <c r="I338" s="29">
        <v>6.980428363587003</v>
      </c>
      <c r="J338" s="29">
        <v>9.40073855472463</v>
      </c>
      <c r="K338" s="29">
        <v>19.287218094234206</v>
      </c>
      <c r="L338" s="29">
        <v>15.466109189336006</v>
      </c>
      <c r="M338" s="29">
        <v>6.505504427913717</v>
      </c>
      <c r="N338" s="29">
        <v>0</v>
      </c>
      <c r="O338" s="29">
        <v>1.5194824051346418</v>
      </c>
      <c r="P338" s="29">
        <v>13.182448668920374</v>
      </c>
      <c r="Q338" s="29">
        <v>8.880981310117106</v>
      </c>
      <c r="R338" s="29">
        <v>5.422203354872597</v>
      </c>
      <c r="S338" s="29">
        <v>0</v>
      </c>
      <c r="T338" s="29">
        <v>1.067290997610751</v>
      </c>
      <c r="U338" s="29">
        <v>24.0783500250729</v>
      </c>
      <c r="V338" s="29">
        <v>19.12780266936838</v>
      </c>
      <c r="W338" s="29">
        <v>3.54871002056781</v>
      </c>
      <c r="X338" s="29">
        <v>7.7680940077463765</v>
      </c>
      <c r="Y338" s="30">
        <v>28.55292433152083</v>
      </c>
    </row>
    <row r="339" spans="1:25" ht="12.75" customHeight="1">
      <c r="A339" s="6"/>
      <c r="B339" s="55"/>
      <c r="C339" s="59" t="s">
        <v>59</v>
      </c>
      <c r="D339" s="9" t="s">
        <v>12</v>
      </c>
      <c r="E339" s="31">
        <v>0.00887974988604791</v>
      </c>
      <c r="F339" s="33">
        <v>0.004243959859546941</v>
      </c>
      <c r="G339" s="32">
        <v>0.003525847914618971</v>
      </c>
      <c r="H339" s="32">
        <v>0.005470867394126064</v>
      </c>
      <c r="I339" s="32">
        <v>0.05475439620021756</v>
      </c>
      <c r="J339" s="32">
        <v>0.046622095561610094</v>
      </c>
      <c r="K339" s="32">
        <v>0.003197533803817576</v>
      </c>
      <c r="L339" s="32">
        <v>0.010320995190130714</v>
      </c>
      <c r="M339" s="32">
        <v>0</v>
      </c>
      <c r="N339" s="32">
        <v>0</v>
      </c>
      <c r="O339" s="32">
        <v>0</v>
      </c>
      <c r="P339" s="32">
        <v>0</v>
      </c>
      <c r="Q339" s="32">
        <v>0.01443318688245185</v>
      </c>
      <c r="R339" s="32">
        <v>0</v>
      </c>
      <c r="S339" s="32">
        <v>0</v>
      </c>
      <c r="T339" s="32">
        <v>0</v>
      </c>
      <c r="U339" s="32">
        <v>0.013928326675908114</v>
      </c>
      <c r="V339" s="32">
        <v>0</v>
      </c>
      <c r="W339" s="32">
        <v>0</v>
      </c>
      <c r="X339" s="32">
        <v>0</v>
      </c>
      <c r="Y339" s="33">
        <v>0.004243959859546941</v>
      </c>
    </row>
    <row r="340" spans="1:25" ht="12.75" hidden="1">
      <c r="A340" s="6"/>
      <c r="B340" s="55"/>
      <c r="C340" s="59"/>
      <c r="D340" s="9" t="s">
        <v>117</v>
      </c>
      <c r="E340" s="10"/>
      <c r="F340" s="12"/>
      <c r="G340" s="11"/>
      <c r="H340" s="11"/>
      <c r="I340" s="11" t="s">
        <v>34</v>
      </c>
      <c r="J340" s="11" t="s">
        <v>34</v>
      </c>
      <c r="K340" s="11"/>
      <c r="L340" s="11"/>
      <c r="M340" s="11"/>
      <c r="N340" s="11"/>
      <c r="O340" s="11"/>
      <c r="P340" s="11"/>
      <c r="Q340" s="11"/>
      <c r="R340" s="11"/>
      <c r="S340" s="11"/>
      <c r="T340" s="11"/>
      <c r="U340" s="11"/>
      <c r="V340" s="11"/>
      <c r="W340" s="11"/>
      <c r="X340" s="11"/>
      <c r="Y340" s="12"/>
    </row>
    <row r="341" spans="1:25" ht="12.75" hidden="1">
      <c r="A341" s="6"/>
      <c r="B341" s="55"/>
      <c r="C341" s="58"/>
      <c r="D341" s="9" t="s">
        <v>13</v>
      </c>
      <c r="E341" s="28">
        <v>7.130439158496476</v>
      </c>
      <c r="F341" s="30">
        <v>1.6983283589813494</v>
      </c>
      <c r="G341" s="29">
        <v>1.6983283589813494</v>
      </c>
      <c r="H341" s="29">
        <v>1.3099059066427488</v>
      </c>
      <c r="I341" s="29">
        <v>2.0497236956274936</v>
      </c>
      <c r="J341" s="29">
        <v>2.0724811972448838</v>
      </c>
      <c r="K341" s="29">
        <v>1.005255370074799</v>
      </c>
      <c r="L341" s="29">
        <v>1.6983283589813494</v>
      </c>
      <c r="M341" s="29">
        <v>0</v>
      </c>
      <c r="N341" s="29">
        <v>0</v>
      </c>
      <c r="O341" s="29">
        <v>0</v>
      </c>
      <c r="P341" s="29">
        <v>0</v>
      </c>
      <c r="Q341" s="29">
        <v>1.6983283589813494</v>
      </c>
      <c r="R341" s="29">
        <v>0</v>
      </c>
      <c r="S341" s="29">
        <v>0</v>
      </c>
      <c r="T341" s="29">
        <v>0</v>
      </c>
      <c r="U341" s="29">
        <v>5.080715462868982</v>
      </c>
      <c r="V341" s="29">
        <v>0</v>
      </c>
      <c r="W341" s="29">
        <v>0</v>
      </c>
      <c r="X341" s="29">
        <v>0</v>
      </c>
      <c r="Y341" s="30">
        <v>1.6983283589813494</v>
      </c>
    </row>
    <row r="342" spans="1:25" ht="12.75">
      <c r="A342" s="6"/>
      <c r="B342" s="55"/>
      <c r="C342" s="59" t="s">
        <v>51</v>
      </c>
      <c r="D342" s="9" t="s">
        <v>12</v>
      </c>
      <c r="E342" s="31">
        <v>0.5235821148365292</v>
      </c>
      <c r="F342" s="33">
        <v>0.6056989058634675</v>
      </c>
      <c r="G342" s="32">
        <v>0.5870754988673397</v>
      </c>
      <c r="H342" s="32">
        <v>0.4651294232863235</v>
      </c>
      <c r="I342" s="32">
        <v>0.3570207674138663</v>
      </c>
      <c r="J342" s="32">
        <v>0.29068877865558723</v>
      </c>
      <c r="K342" s="32">
        <v>0.5872779967198879</v>
      </c>
      <c r="L342" s="32">
        <v>0.5684144024516768</v>
      </c>
      <c r="M342" s="32">
        <v>0.5944600899311177</v>
      </c>
      <c r="N342" s="32">
        <v>1</v>
      </c>
      <c r="O342" s="32">
        <v>0.4459516414300453</v>
      </c>
      <c r="P342" s="32">
        <v>0.6385857214248651</v>
      </c>
      <c r="Q342" s="32">
        <v>0.5522879438095826</v>
      </c>
      <c r="R342" s="32">
        <v>0.59781431022052</v>
      </c>
      <c r="S342" s="32">
        <v>1</v>
      </c>
      <c r="T342" s="32">
        <v>0.46579268925185574</v>
      </c>
      <c r="U342" s="32">
        <v>0.5846762753451584</v>
      </c>
      <c r="V342" s="32">
        <v>0.5259773673322851</v>
      </c>
      <c r="W342" s="32">
        <v>0.4489921385841991</v>
      </c>
      <c r="X342" s="32">
        <v>0.565224400095412</v>
      </c>
      <c r="Y342" s="33">
        <v>0.6056989058634675</v>
      </c>
    </row>
    <row r="343" spans="1:25" ht="12.75" hidden="1">
      <c r="A343" s="6"/>
      <c r="B343" s="55"/>
      <c r="C343" s="59"/>
      <c r="D343" s="9" t="s">
        <v>117</v>
      </c>
      <c r="E343" s="10"/>
      <c r="F343" s="12"/>
      <c r="G343" s="11" t="s">
        <v>199</v>
      </c>
      <c r="H343" s="11"/>
      <c r="I343" s="11"/>
      <c r="J343" s="11"/>
      <c r="K343" s="11"/>
      <c r="L343" s="11"/>
      <c r="M343" s="11"/>
      <c r="N343" s="11"/>
      <c r="O343" s="11"/>
      <c r="P343" s="11"/>
      <c r="Q343" s="11"/>
      <c r="R343" s="11"/>
      <c r="S343" s="11"/>
      <c r="T343" s="11"/>
      <c r="U343" s="11"/>
      <c r="V343" s="11"/>
      <c r="W343" s="11"/>
      <c r="X343" s="11"/>
      <c r="Y343" s="12"/>
    </row>
    <row r="344" spans="1:25" ht="12.75" hidden="1">
      <c r="A344" s="6"/>
      <c r="B344" s="55"/>
      <c r="C344" s="58"/>
      <c r="D344" s="9" t="s">
        <v>13</v>
      </c>
      <c r="E344" s="28">
        <v>420.4364382137332</v>
      </c>
      <c r="F344" s="30">
        <v>242.38580544485092</v>
      </c>
      <c r="G344" s="29">
        <v>282.78218253701226</v>
      </c>
      <c r="H344" s="29">
        <v>111.36730887870812</v>
      </c>
      <c r="I344" s="29">
        <v>13.365025962909003</v>
      </c>
      <c r="J344" s="29">
        <v>12.921920835104112</v>
      </c>
      <c r="K344" s="29">
        <v>184.63115518109427</v>
      </c>
      <c r="L344" s="29">
        <v>93.53306358094471</v>
      </c>
      <c r="M344" s="29">
        <v>28.279174028075044</v>
      </c>
      <c r="N344" s="29">
        <v>2.0422155502222537</v>
      </c>
      <c r="O344" s="29">
        <v>6.810364599131884</v>
      </c>
      <c r="P344" s="29">
        <v>146.2160224409026</v>
      </c>
      <c r="Q344" s="29">
        <v>64.9867756119551</v>
      </c>
      <c r="R344" s="29">
        <v>25.80881471154387</v>
      </c>
      <c r="S344" s="29">
        <v>1.0211077751111268</v>
      </c>
      <c r="T344" s="29">
        <v>4.3530849053382905</v>
      </c>
      <c r="U344" s="29">
        <v>213.27571229765906</v>
      </c>
      <c r="V344" s="29">
        <v>114.39453535788903</v>
      </c>
      <c r="W344" s="29">
        <v>19.834403886714913</v>
      </c>
      <c r="X344" s="29">
        <v>44.81797242008554</v>
      </c>
      <c r="Y344" s="30">
        <v>242.38580544485092</v>
      </c>
    </row>
    <row r="345" spans="1:25" ht="13.5" thickBot="1">
      <c r="A345" s="6"/>
      <c r="B345" s="55"/>
      <c r="C345" s="59" t="s">
        <v>52</v>
      </c>
      <c r="D345" s="9" t="s">
        <v>12</v>
      </c>
      <c r="E345" s="31">
        <v>0.4675381352774194</v>
      </c>
      <c r="F345" s="33">
        <v>0.3900571342769858</v>
      </c>
      <c r="G345" s="32">
        <v>0.40939865321804164</v>
      </c>
      <c r="H345" s="32">
        <v>0.5293997093195498</v>
      </c>
      <c r="I345" s="32">
        <v>0.5882248363859165</v>
      </c>
      <c r="J345" s="32">
        <v>0.6626891257828028</v>
      </c>
      <c r="K345" s="32">
        <v>0.40952446947629695</v>
      </c>
      <c r="L345" s="32">
        <v>0.4212646023581931</v>
      </c>
      <c r="M345" s="32">
        <v>0.4055399100688821</v>
      </c>
      <c r="N345" s="32">
        <v>0</v>
      </c>
      <c r="O345" s="32">
        <v>0.5540483585699546</v>
      </c>
      <c r="P345" s="32">
        <v>0.36141427857513486</v>
      </c>
      <c r="Q345" s="32">
        <v>0.43327886930796644</v>
      </c>
      <c r="R345" s="32">
        <v>0.40218568977947994</v>
      </c>
      <c r="S345" s="32">
        <v>0</v>
      </c>
      <c r="T345" s="32">
        <v>0.5342073107481441</v>
      </c>
      <c r="U345" s="32">
        <v>0.40139539797893325</v>
      </c>
      <c r="V345" s="32">
        <v>0.47402263266771244</v>
      </c>
      <c r="W345" s="32">
        <v>0.551007861415802</v>
      </c>
      <c r="X345" s="32">
        <v>0.4347755999045883</v>
      </c>
      <c r="Y345" s="33">
        <v>0.3900571342769858</v>
      </c>
    </row>
    <row r="346" spans="1:25" ht="12.75" hidden="1">
      <c r="A346" s="6"/>
      <c r="B346" s="55"/>
      <c r="C346" s="59"/>
      <c r="D346" s="9" t="s">
        <v>117</v>
      </c>
      <c r="E346" s="10"/>
      <c r="F346" s="12"/>
      <c r="G346" s="11"/>
      <c r="H346" s="11" t="s">
        <v>34</v>
      </c>
      <c r="I346" s="11"/>
      <c r="J346" s="11" t="s">
        <v>34</v>
      </c>
      <c r="K346" s="11"/>
      <c r="L346" s="11"/>
      <c r="M346" s="11"/>
      <c r="N346" s="11"/>
      <c r="O346" s="11"/>
      <c r="P346" s="11"/>
      <c r="Q346" s="11"/>
      <c r="R346" s="11"/>
      <c r="S346" s="11"/>
      <c r="T346" s="11"/>
      <c r="U346" s="11"/>
      <c r="V346" s="11"/>
      <c r="W346" s="11"/>
      <c r="X346" s="11"/>
      <c r="Y346" s="12"/>
    </row>
    <row r="347" spans="1:25" ht="13.5" hidden="1" thickBot="1">
      <c r="A347" s="6"/>
      <c r="B347" s="56"/>
      <c r="C347" s="60"/>
      <c r="D347" s="15" t="s">
        <v>13</v>
      </c>
      <c r="E347" s="34">
        <v>375.43312262776806</v>
      </c>
      <c r="F347" s="36">
        <v>156.09127199339716</v>
      </c>
      <c r="G347" s="35">
        <v>197.1989035619279</v>
      </c>
      <c r="H347" s="35">
        <v>126.75573291306375</v>
      </c>
      <c r="I347" s="35">
        <v>22.02012019433113</v>
      </c>
      <c r="J347" s="35">
        <v>29.458365958445082</v>
      </c>
      <c r="K347" s="35">
        <v>128.74818449974623</v>
      </c>
      <c r="L347" s="35">
        <v>69.31944135620314</v>
      </c>
      <c r="M347" s="35">
        <v>19.292016211713555</v>
      </c>
      <c r="N347" s="35">
        <v>0</v>
      </c>
      <c r="O347" s="35">
        <v>8.46116703441677</v>
      </c>
      <c r="P347" s="35">
        <v>82.75248959324271</v>
      </c>
      <c r="Q347" s="35">
        <v>50.98318182159435</v>
      </c>
      <c r="R347" s="35">
        <v>17.3631439891831</v>
      </c>
      <c r="S347" s="35">
        <v>0</v>
      </c>
      <c r="T347" s="35">
        <v>4.992456589377102</v>
      </c>
      <c r="U347" s="35">
        <v>146.41929735633875</v>
      </c>
      <c r="V347" s="35">
        <v>103.09492799694816</v>
      </c>
      <c r="W347" s="35">
        <v>24.34098846928155</v>
      </c>
      <c r="X347" s="35">
        <v>34.474380161508805</v>
      </c>
      <c r="Y347" s="36">
        <v>156.09127199339716</v>
      </c>
    </row>
    <row r="348" spans="1:25" ht="12.75" customHeight="1">
      <c r="A348" s="16"/>
      <c r="B348" s="50" t="s">
        <v>15</v>
      </c>
      <c r="C348" s="50"/>
      <c r="D348" s="50"/>
      <c r="E348" s="50"/>
      <c r="F348" s="50"/>
      <c r="G348" s="50"/>
      <c r="H348" s="50"/>
      <c r="I348" s="50"/>
      <c r="J348" s="50"/>
      <c r="K348" s="50"/>
      <c r="L348" s="50"/>
      <c r="M348" s="50"/>
      <c r="N348" s="50"/>
      <c r="O348" s="50"/>
      <c r="P348" s="50"/>
      <c r="Q348" s="50"/>
      <c r="R348" s="50"/>
      <c r="S348" s="50"/>
      <c r="T348" s="50"/>
      <c r="U348" s="50"/>
      <c r="V348" s="50"/>
      <c r="W348" s="50"/>
      <c r="X348" s="50"/>
      <c r="Y348" s="50"/>
    </row>
    <row r="349" spans="1:25" ht="12.75" customHeight="1" hidden="1">
      <c r="A349" s="16"/>
      <c r="B349" s="52" t="s">
        <v>18</v>
      </c>
      <c r="C349" s="52"/>
      <c r="D349" s="52"/>
      <c r="E349" s="52"/>
      <c r="F349" s="52"/>
      <c r="G349" s="52"/>
      <c r="H349" s="52"/>
      <c r="I349" s="52"/>
      <c r="J349" s="52"/>
      <c r="K349" s="52"/>
      <c r="L349" s="52"/>
      <c r="M349" s="52"/>
      <c r="N349" s="52"/>
      <c r="O349" s="52"/>
      <c r="P349" s="52"/>
      <c r="Q349" s="52"/>
      <c r="R349" s="52"/>
      <c r="S349" s="52"/>
      <c r="T349" s="52"/>
      <c r="U349" s="52"/>
      <c r="V349" s="52"/>
      <c r="W349" s="52"/>
      <c r="X349" s="52"/>
      <c r="Y349" s="38"/>
    </row>
    <row r="350" spans="1:25" ht="12.75" customHeight="1" hidden="1">
      <c r="A350" s="17"/>
      <c r="B350" s="53" t="s">
        <v>133</v>
      </c>
      <c r="C350" s="53"/>
      <c r="D350" s="53"/>
      <c r="E350" s="53"/>
      <c r="F350" s="53"/>
      <c r="G350" s="53"/>
      <c r="H350" s="53"/>
      <c r="I350" s="53"/>
      <c r="J350" s="53"/>
      <c r="K350" s="53"/>
      <c r="L350" s="53"/>
      <c r="M350" s="53"/>
      <c r="N350" s="53"/>
      <c r="O350" s="53"/>
      <c r="P350" s="53"/>
      <c r="Q350" s="53"/>
      <c r="R350" s="53"/>
      <c r="S350" s="53"/>
      <c r="T350" s="53"/>
      <c r="U350" s="53"/>
      <c r="V350" s="53"/>
      <c r="W350" s="53"/>
      <c r="X350" s="53"/>
      <c r="Y350" s="39"/>
    </row>
    <row r="351" spans="1:25" ht="12.75" customHeight="1" hidden="1">
      <c r="A351" s="6"/>
      <c r="B351" s="51" t="s">
        <v>134</v>
      </c>
      <c r="C351" s="51"/>
      <c r="D351" s="51"/>
      <c r="E351" s="51"/>
      <c r="F351" s="51"/>
      <c r="G351" s="51"/>
      <c r="H351" s="51"/>
      <c r="I351" s="51"/>
      <c r="J351" s="51"/>
      <c r="K351" s="51"/>
      <c r="L351" s="51"/>
      <c r="M351" s="51"/>
      <c r="N351" s="51"/>
      <c r="O351" s="51"/>
      <c r="P351" s="51"/>
      <c r="Q351" s="51"/>
      <c r="R351" s="51"/>
      <c r="S351" s="51"/>
      <c r="T351" s="51"/>
      <c r="U351" s="51"/>
      <c r="V351" s="51"/>
      <c r="W351" s="51"/>
      <c r="X351" s="51"/>
      <c r="Y351" s="19"/>
    </row>
    <row r="352" ht="12.75" hidden="1"/>
    <row r="353" spans="1:25" ht="12.75">
      <c r="A353" s="6"/>
      <c r="B353" s="7"/>
      <c r="C353" s="6"/>
      <c r="D353" s="6"/>
      <c r="E353" s="19"/>
      <c r="F353" s="19"/>
      <c r="G353" s="19"/>
      <c r="H353" s="19"/>
      <c r="I353" s="19"/>
      <c r="J353" s="19"/>
      <c r="K353" s="19"/>
      <c r="L353" s="19"/>
      <c r="M353" s="19"/>
      <c r="N353" s="19"/>
      <c r="O353" s="19"/>
      <c r="P353" s="19"/>
      <c r="Q353" s="19"/>
      <c r="R353" s="19"/>
      <c r="S353" s="19"/>
      <c r="T353" s="19"/>
      <c r="U353" s="19"/>
      <c r="V353" s="19"/>
      <c r="W353" s="19"/>
      <c r="X353" s="19"/>
      <c r="Y353" s="19"/>
    </row>
    <row r="354" spans="2:25" ht="12.75">
      <c r="B354" s="18" t="s">
        <v>155</v>
      </c>
      <c r="C354" s="6"/>
      <c r="D354" s="6"/>
      <c r="E354" s="19"/>
      <c r="F354" s="19"/>
      <c r="G354" s="19"/>
      <c r="H354" s="19"/>
      <c r="I354" s="19"/>
      <c r="J354" s="19"/>
      <c r="K354" s="19"/>
      <c r="L354" s="19"/>
      <c r="M354" s="19"/>
      <c r="N354" s="19"/>
      <c r="O354" s="19"/>
      <c r="P354" s="19"/>
      <c r="Q354" s="19"/>
      <c r="R354" s="19"/>
      <c r="S354" s="19"/>
      <c r="T354" s="19"/>
      <c r="U354" s="19"/>
      <c r="V354" s="19"/>
      <c r="W354" s="19"/>
      <c r="X354" s="19"/>
      <c r="Y354" s="19"/>
    </row>
    <row r="355" spans="2:25" ht="13.5" customHeight="1" thickBot="1">
      <c r="B355" s="61" t="s">
        <v>66</v>
      </c>
      <c r="C355" s="62"/>
      <c r="D355" s="62"/>
      <c r="E355" s="62"/>
      <c r="F355" s="62"/>
      <c r="G355" s="62"/>
      <c r="H355" s="62"/>
      <c r="I355" s="62"/>
      <c r="J355" s="62"/>
      <c r="K355" s="62"/>
      <c r="L355" s="62"/>
      <c r="M355" s="62"/>
      <c r="N355" s="62"/>
      <c r="O355" s="62"/>
      <c r="P355" s="62"/>
      <c r="Q355" s="62"/>
      <c r="R355" s="62"/>
      <c r="S355" s="62"/>
      <c r="T355" s="62"/>
      <c r="U355" s="62"/>
      <c r="V355" s="62"/>
      <c r="W355" s="62"/>
      <c r="X355" s="62"/>
      <c r="Y355" s="63"/>
    </row>
    <row r="356" spans="2:25" ht="22.5" customHeight="1">
      <c r="B356" s="64"/>
      <c r="C356" s="65"/>
      <c r="D356" s="65"/>
      <c r="E356" s="20" t="s">
        <v>1</v>
      </c>
      <c r="F356" s="40" t="s">
        <v>194</v>
      </c>
      <c r="G356" s="68" t="s">
        <v>226</v>
      </c>
      <c r="H356" s="70"/>
      <c r="I356" s="70"/>
      <c r="J356" s="69"/>
      <c r="K356" s="68" t="s">
        <v>191</v>
      </c>
      <c r="L356" s="70"/>
      <c r="M356" s="70"/>
      <c r="N356" s="70"/>
      <c r="O356" s="69"/>
      <c r="P356" s="68" t="s">
        <v>192</v>
      </c>
      <c r="Q356" s="70"/>
      <c r="R356" s="70"/>
      <c r="S356" s="70"/>
      <c r="T356" s="69"/>
      <c r="U356" s="68" t="s">
        <v>193</v>
      </c>
      <c r="V356" s="70"/>
      <c r="W356" s="70"/>
      <c r="X356" s="69"/>
      <c r="Y356" s="40" t="s">
        <v>194</v>
      </c>
    </row>
    <row r="357" spans="2:25" ht="79.5" thickBot="1">
      <c r="B357" s="66"/>
      <c r="C357" s="67"/>
      <c r="D357" s="67"/>
      <c r="E357" s="22" t="s">
        <v>118</v>
      </c>
      <c r="F357" s="24" t="s">
        <v>205</v>
      </c>
      <c r="G357" s="23" t="s">
        <v>205</v>
      </c>
      <c r="H357" s="23" t="s">
        <v>227</v>
      </c>
      <c r="I357" s="23" t="s">
        <v>228</v>
      </c>
      <c r="J357" s="23" t="s">
        <v>206</v>
      </c>
      <c r="K357" s="23" t="s">
        <v>207</v>
      </c>
      <c r="L357" s="23" t="s">
        <v>208</v>
      </c>
      <c r="M357" s="23" t="s">
        <v>209</v>
      </c>
      <c r="N357" s="23" t="s">
        <v>210</v>
      </c>
      <c r="O357" s="23" t="s">
        <v>211</v>
      </c>
      <c r="P357" s="23" t="s">
        <v>207</v>
      </c>
      <c r="Q357" s="23" t="s">
        <v>208</v>
      </c>
      <c r="R357" s="23" t="s">
        <v>209</v>
      </c>
      <c r="S357" s="23" t="s">
        <v>210</v>
      </c>
      <c r="T357" s="23" t="s">
        <v>211</v>
      </c>
      <c r="U357" s="23" t="s">
        <v>212</v>
      </c>
      <c r="V357" s="23" t="s">
        <v>213</v>
      </c>
      <c r="W357" s="23" t="s">
        <v>214</v>
      </c>
      <c r="X357" s="23" t="s">
        <v>215</v>
      </c>
      <c r="Y357" s="24" t="s">
        <v>205</v>
      </c>
    </row>
    <row r="358" spans="2:25" ht="12.75" customHeight="1">
      <c r="B358" s="54" t="s">
        <v>67</v>
      </c>
      <c r="C358" s="57" t="s">
        <v>225</v>
      </c>
      <c r="D358" s="8" t="s">
        <v>9</v>
      </c>
      <c r="E358" s="25">
        <v>803.0000000000006</v>
      </c>
      <c r="F358" s="27">
        <v>400.1754057972293</v>
      </c>
      <c r="G358" s="26">
        <v>481.6794144579214</v>
      </c>
      <c r="H358" s="26">
        <v>239.43294769841478</v>
      </c>
      <c r="I358" s="26">
        <v>37.434869852867614</v>
      </c>
      <c r="J358" s="26">
        <v>44.45276799079407</v>
      </c>
      <c r="K358" s="26">
        <v>314.3845950509145</v>
      </c>
      <c r="L358" s="26">
        <v>164.5508332961291</v>
      </c>
      <c r="M358" s="26">
        <v>47.57119023978861</v>
      </c>
      <c r="N358" s="26">
        <v>2.0422155502222537</v>
      </c>
      <c r="O358" s="26">
        <v>15.271531633548655</v>
      </c>
      <c r="P358" s="26">
        <v>228.96851203414533</v>
      </c>
      <c r="Q358" s="26">
        <v>117.6682857925307</v>
      </c>
      <c r="R358" s="26">
        <v>43.171958700726975</v>
      </c>
      <c r="S358" s="26">
        <v>1.0211077751111268</v>
      </c>
      <c r="T358" s="26">
        <v>9.345541494715393</v>
      </c>
      <c r="U358" s="26">
        <v>364.77572511686685</v>
      </c>
      <c r="V358" s="26">
        <v>217.48946335483774</v>
      </c>
      <c r="W358" s="26">
        <v>44.175392355996415</v>
      </c>
      <c r="X358" s="26">
        <v>79.29235258159433</v>
      </c>
      <c r="Y358" s="27">
        <v>400.1754057972293</v>
      </c>
    </row>
    <row r="359" spans="2:25" ht="12.75" hidden="1">
      <c r="B359" s="55"/>
      <c r="C359" s="58"/>
      <c r="D359" s="9" t="s">
        <v>10</v>
      </c>
      <c r="E359" s="28">
        <v>803</v>
      </c>
      <c r="F359" s="30">
        <v>402</v>
      </c>
      <c r="G359" s="29">
        <v>486</v>
      </c>
      <c r="H359" s="29">
        <v>241</v>
      </c>
      <c r="I359" s="29">
        <v>37</v>
      </c>
      <c r="J359" s="29">
        <v>39</v>
      </c>
      <c r="K359" s="29">
        <v>321</v>
      </c>
      <c r="L359" s="29">
        <v>130</v>
      </c>
      <c r="M359" s="29">
        <v>50</v>
      </c>
      <c r="N359" s="29">
        <v>2</v>
      </c>
      <c r="O359" s="29">
        <v>41</v>
      </c>
      <c r="P359" s="29">
        <v>235</v>
      </c>
      <c r="Q359" s="29">
        <v>96</v>
      </c>
      <c r="R359" s="29">
        <v>45</v>
      </c>
      <c r="S359" s="29">
        <v>1</v>
      </c>
      <c r="T359" s="29">
        <v>25</v>
      </c>
      <c r="U359" s="29">
        <v>294</v>
      </c>
      <c r="V359" s="29">
        <v>238</v>
      </c>
      <c r="W359" s="29">
        <v>68</v>
      </c>
      <c r="X359" s="29">
        <v>109</v>
      </c>
      <c r="Y359" s="30">
        <v>402</v>
      </c>
    </row>
    <row r="360" spans="2:25" ht="12.75" customHeight="1">
      <c r="B360" s="55"/>
      <c r="C360" s="59" t="s">
        <v>68</v>
      </c>
      <c r="D360" s="9" t="s">
        <v>12</v>
      </c>
      <c r="E360" s="31">
        <v>0.019256136327042202</v>
      </c>
      <c r="F360" s="33">
        <v>0.03191067417114548</v>
      </c>
      <c r="G360" s="32">
        <v>0.0265111329286771</v>
      </c>
      <c r="H360" s="32">
        <v>0.006966245260450826</v>
      </c>
      <c r="I360" s="32">
        <v>0.02737719810010878</v>
      </c>
      <c r="J360" s="32">
        <v>0</v>
      </c>
      <c r="K360" s="32">
        <v>0.037440383648689096</v>
      </c>
      <c r="L360" s="32">
        <v>0.013460547837805249</v>
      </c>
      <c r="M360" s="32">
        <v>0</v>
      </c>
      <c r="N360" s="32">
        <v>0</v>
      </c>
      <c r="O360" s="32">
        <v>0.029610088783138977</v>
      </c>
      <c r="P360" s="32">
        <v>0.04412279717019589</v>
      </c>
      <c r="Q360" s="32">
        <v>0.018823630755007238</v>
      </c>
      <c r="R360" s="32">
        <v>0</v>
      </c>
      <c r="S360" s="32">
        <v>0</v>
      </c>
      <c r="T360" s="32">
        <v>0.04838578992769878</v>
      </c>
      <c r="U360" s="32">
        <v>0.020065293979544797</v>
      </c>
      <c r="V360" s="32">
        <v>0.026131444069922696</v>
      </c>
      <c r="W360" s="32">
        <v>0.032487990207524374</v>
      </c>
      <c r="X360" s="32">
        <v>0</v>
      </c>
      <c r="Y360" s="33">
        <v>0.03191067417114548</v>
      </c>
    </row>
    <row r="361" spans="2:25" ht="12.75" hidden="1">
      <c r="B361" s="55"/>
      <c r="C361" s="59"/>
      <c r="D361" s="9" t="s">
        <v>117</v>
      </c>
      <c r="E361" s="10"/>
      <c r="F361" s="12"/>
      <c r="G361" s="11"/>
      <c r="H361" s="11"/>
      <c r="I361" s="11"/>
      <c r="J361" s="11"/>
      <c r="K361" s="11"/>
      <c r="L361" s="11"/>
      <c r="M361" s="11"/>
      <c r="N361" s="11"/>
      <c r="O361" s="11"/>
      <c r="P361" s="11"/>
      <c r="Q361" s="11"/>
      <c r="R361" s="11"/>
      <c r="S361" s="11"/>
      <c r="T361" s="11"/>
      <c r="U361" s="11"/>
      <c r="V361" s="11"/>
      <c r="W361" s="11"/>
      <c r="X361" s="11"/>
      <c r="Y361" s="12"/>
    </row>
    <row r="362" spans="2:25" ht="12.75" hidden="1">
      <c r="B362" s="55"/>
      <c r="C362" s="58"/>
      <c r="D362" s="9" t="s">
        <v>13</v>
      </c>
      <c r="E362" s="28">
        <v>15.462677470614901</v>
      </c>
      <c r="F362" s="30">
        <v>12.769866985701304</v>
      </c>
      <c r="G362" s="29">
        <v>12.769866985701304</v>
      </c>
      <c r="H362" s="29">
        <v>1.6679486370998526</v>
      </c>
      <c r="I362" s="29">
        <v>1.0248618478137468</v>
      </c>
      <c r="J362" s="29">
        <v>0</v>
      </c>
      <c r="K362" s="29">
        <v>11.770679851944003</v>
      </c>
      <c r="L362" s="29">
        <v>2.214944363333262</v>
      </c>
      <c r="M362" s="29">
        <v>0</v>
      </c>
      <c r="N362" s="29">
        <v>0</v>
      </c>
      <c r="O362" s="29">
        <v>0.4521914075238911</v>
      </c>
      <c r="P362" s="29">
        <v>10.102731214844152</v>
      </c>
      <c r="Q362" s="29">
        <v>2.214944363333262</v>
      </c>
      <c r="R362" s="29">
        <v>0</v>
      </c>
      <c r="S362" s="29">
        <v>0</v>
      </c>
      <c r="T362" s="29">
        <v>0.4521914075238911</v>
      </c>
      <c r="U362" s="29">
        <v>7.319332161071555</v>
      </c>
      <c r="V362" s="29">
        <v>5.683313747454444</v>
      </c>
      <c r="W362" s="29">
        <v>1.4351697142751587</v>
      </c>
      <c r="X362" s="29">
        <v>0</v>
      </c>
      <c r="Y362" s="30">
        <v>12.769866985701304</v>
      </c>
    </row>
    <row r="363" spans="2:25" ht="12.75" customHeight="1">
      <c r="B363" s="55"/>
      <c r="C363" s="59" t="s">
        <v>69</v>
      </c>
      <c r="D363" s="9" t="s">
        <v>12</v>
      </c>
      <c r="E363" s="31">
        <v>0.05578625775376029</v>
      </c>
      <c r="F363" s="33">
        <v>0.06811459987270237</v>
      </c>
      <c r="G363" s="32">
        <v>0.06386609939322983</v>
      </c>
      <c r="H363" s="32">
        <v>0.05092504531793594</v>
      </c>
      <c r="I363" s="32">
        <v>0</v>
      </c>
      <c r="J363" s="32">
        <v>0.04139777988762227</v>
      </c>
      <c r="K363" s="32">
        <v>0.09977452386543026</v>
      </c>
      <c r="L363" s="32">
        <v>0.02884554316944175</v>
      </c>
      <c r="M363" s="32">
        <v>0</v>
      </c>
      <c r="N363" s="32">
        <v>0</v>
      </c>
      <c r="O363" s="32">
        <v>0.02219472110983648</v>
      </c>
      <c r="P363" s="32">
        <v>0.09683550762879714</v>
      </c>
      <c r="Q363" s="32">
        <v>0.0403384661673418</v>
      </c>
      <c r="R363" s="32">
        <v>0</v>
      </c>
      <c r="S363" s="32">
        <v>0</v>
      </c>
      <c r="T363" s="32">
        <v>0.0362683516753226</v>
      </c>
      <c r="U363" s="32">
        <v>0.08141105237379763</v>
      </c>
      <c r="V363" s="32">
        <v>0.021089054543439296</v>
      </c>
      <c r="W363" s="32">
        <v>0.0854811770964518</v>
      </c>
      <c r="X363" s="32">
        <v>0.04933103606548451</v>
      </c>
      <c r="Y363" s="33">
        <v>0.06811459987270237</v>
      </c>
    </row>
    <row r="364" spans="2:25" ht="12.75" hidden="1">
      <c r="B364" s="55"/>
      <c r="C364" s="59"/>
      <c r="D364" s="9" t="s">
        <v>117</v>
      </c>
      <c r="E364" s="10"/>
      <c r="F364" s="12"/>
      <c r="G364" s="11"/>
      <c r="H364" s="11"/>
      <c r="I364" s="11"/>
      <c r="J364" s="11"/>
      <c r="K364" s="11" t="s">
        <v>17</v>
      </c>
      <c r="L364" s="11"/>
      <c r="M364" s="11"/>
      <c r="N364" s="11"/>
      <c r="O364" s="11"/>
      <c r="P364" s="11"/>
      <c r="Q364" s="11"/>
      <c r="R364" s="11"/>
      <c r="S364" s="11"/>
      <c r="T364" s="11"/>
      <c r="U364" s="11" t="s">
        <v>17</v>
      </c>
      <c r="V364" s="11"/>
      <c r="W364" s="11"/>
      <c r="X364" s="11"/>
      <c r="Y364" s="12"/>
    </row>
    <row r="365" spans="2:25" ht="12.75" hidden="1">
      <c r="B365" s="55"/>
      <c r="C365" s="58"/>
      <c r="D365" s="9" t="s">
        <v>13</v>
      </c>
      <c r="E365" s="28">
        <v>44.796364976269544</v>
      </c>
      <c r="F365" s="30">
        <v>27.25778764477457</v>
      </c>
      <c r="G365" s="29">
        <v>30.76298535944235</v>
      </c>
      <c r="H365" s="29">
        <v>12.193133712148759</v>
      </c>
      <c r="I365" s="29">
        <v>0</v>
      </c>
      <c r="J365" s="29">
        <v>1.8402459046784339</v>
      </c>
      <c r="K365" s="29">
        <v>31.367573281831103</v>
      </c>
      <c r="L365" s="29">
        <v>4.746558165411105</v>
      </c>
      <c r="M365" s="29">
        <v>0</v>
      </c>
      <c r="N365" s="29">
        <v>0</v>
      </c>
      <c r="O365" s="29">
        <v>0.33894738552665793</v>
      </c>
      <c r="P365" s="29">
        <v>22.17228209383681</v>
      </c>
      <c r="Q365" s="29">
        <v>4.746558165411105</v>
      </c>
      <c r="R365" s="29">
        <v>0</v>
      </c>
      <c r="S365" s="29">
        <v>0</v>
      </c>
      <c r="T365" s="29">
        <v>0.33894738552665793</v>
      </c>
      <c r="U365" s="29">
        <v>29.696775662179256</v>
      </c>
      <c r="V365" s="29">
        <v>4.586647155313515</v>
      </c>
      <c r="W365" s="29">
        <v>3.7761645372881723</v>
      </c>
      <c r="X365" s="29">
        <v>3.9115739049197433</v>
      </c>
      <c r="Y365" s="30">
        <v>27.25778764477457</v>
      </c>
    </row>
    <row r="366" spans="2:25" ht="12.75" customHeight="1">
      <c r="B366" s="55"/>
      <c r="C366" s="59" t="s">
        <v>70</v>
      </c>
      <c r="D366" s="9" t="s">
        <v>12</v>
      </c>
      <c r="E366" s="31">
        <v>0.3652977429649066</v>
      </c>
      <c r="F366" s="33">
        <v>0.31457692977477836</v>
      </c>
      <c r="G366" s="32">
        <v>0.3294113277256121</v>
      </c>
      <c r="H366" s="32">
        <v>0.4250514049577357</v>
      </c>
      <c r="I366" s="32">
        <v>0.4547363598249872</v>
      </c>
      <c r="J366" s="32">
        <v>0.35698845321913875</v>
      </c>
      <c r="K366" s="32">
        <v>0.41321265319546135</v>
      </c>
      <c r="L366" s="32">
        <v>0.264583367192609</v>
      </c>
      <c r="M366" s="32">
        <v>0.2201920378260243</v>
      </c>
      <c r="N366" s="32">
        <v>0</v>
      </c>
      <c r="O366" s="32">
        <v>0.17894521871589042</v>
      </c>
      <c r="P366" s="32">
        <v>0.38011746422398046</v>
      </c>
      <c r="Q366" s="32">
        <v>0.24202293343309098</v>
      </c>
      <c r="R366" s="32">
        <v>0.19795083094143176</v>
      </c>
      <c r="S366" s="32">
        <v>0</v>
      </c>
      <c r="T366" s="32">
        <v>0.19545914474988005</v>
      </c>
      <c r="U366" s="32">
        <v>0.4173499496668751</v>
      </c>
      <c r="V366" s="32">
        <v>0.25591391326933194</v>
      </c>
      <c r="W366" s="32">
        <v>0.36783933532472374</v>
      </c>
      <c r="X366" s="32">
        <v>0.38657614613894625</v>
      </c>
      <c r="Y366" s="33">
        <v>0.31457692977477836</v>
      </c>
    </row>
    <row r="367" spans="2:25" ht="12.75" hidden="1">
      <c r="B367" s="55"/>
      <c r="C367" s="59"/>
      <c r="D367" s="9" t="s">
        <v>117</v>
      </c>
      <c r="E367" s="10"/>
      <c r="F367" s="12"/>
      <c r="G367" s="11"/>
      <c r="H367" s="11"/>
      <c r="I367" s="11"/>
      <c r="J367" s="11"/>
      <c r="K367" s="11" t="s">
        <v>17</v>
      </c>
      <c r="L367" s="11"/>
      <c r="M367" s="11"/>
      <c r="N367" s="11"/>
      <c r="O367" s="11"/>
      <c r="P367" s="11"/>
      <c r="Q367" s="11"/>
      <c r="R367" s="11"/>
      <c r="S367" s="11"/>
      <c r="T367" s="11"/>
      <c r="U367" s="11" t="s">
        <v>17</v>
      </c>
      <c r="V367" s="11"/>
      <c r="W367" s="11"/>
      <c r="X367" s="11"/>
      <c r="Y367" s="12"/>
    </row>
    <row r="368" spans="2:25" ht="12.75" hidden="1">
      <c r="B368" s="55"/>
      <c r="C368" s="58"/>
      <c r="D368" s="9" t="s">
        <v>13</v>
      </c>
      <c r="E368" s="28">
        <v>293.33408760082017</v>
      </c>
      <c r="F368" s="30">
        <v>125.88595052706843</v>
      </c>
      <c r="G368" s="29">
        <v>158.6706554546793</v>
      </c>
      <c r="H368" s="29">
        <v>101.77131081238325</v>
      </c>
      <c r="I368" s="29">
        <v>17.022996447415174</v>
      </c>
      <c r="J368" s="29">
        <v>15.869124886342817</v>
      </c>
      <c r="K368" s="29">
        <v>129.9076926447691</v>
      </c>
      <c r="L368" s="29">
        <v>43.53741354783951</v>
      </c>
      <c r="M368" s="29">
        <v>10.474797320708534</v>
      </c>
      <c r="N368" s="29">
        <v>0</v>
      </c>
      <c r="O368" s="29">
        <v>2.732767568292003</v>
      </c>
      <c r="P368" s="29">
        <v>87.03493018155729</v>
      </c>
      <c r="Q368" s="29">
        <v>28.47842369955158</v>
      </c>
      <c r="R368" s="29">
        <v>8.54592509817808</v>
      </c>
      <c r="S368" s="29">
        <v>0</v>
      </c>
      <c r="T368" s="29">
        <v>1.8266715477815865</v>
      </c>
      <c r="U368" s="29">
        <v>152.23913051722224</v>
      </c>
      <c r="V368" s="29">
        <v>55.65857966198349</v>
      </c>
      <c r="W368" s="29">
        <v>16.249446961938602</v>
      </c>
      <c r="X368" s="29">
        <v>30.65253207928326</v>
      </c>
      <c r="Y368" s="30">
        <v>125.88595052706843</v>
      </c>
    </row>
    <row r="369" spans="2:25" ht="12.75" customHeight="1">
      <c r="B369" s="55"/>
      <c r="C369" s="59" t="s">
        <v>71</v>
      </c>
      <c r="D369" s="9" t="s">
        <v>12</v>
      </c>
      <c r="E369" s="31">
        <v>0.1969252323375288</v>
      </c>
      <c r="F369" s="33">
        <v>0.19014389901379986</v>
      </c>
      <c r="G369" s="32">
        <v>0.18376319993652565</v>
      </c>
      <c r="H369" s="32">
        <v>0.2327536956897484</v>
      </c>
      <c r="I369" s="32">
        <v>0.13951497243125124</v>
      </c>
      <c r="J369" s="32">
        <v>0.1949121085621517</v>
      </c>
      <c r="K369" s="32">
        <v>0.19858428824537333</v>
      </c>
      <c r="L369" s="32">
        <v>0.21769562240242243</v>
      </c>
      <c r="M369" s="32">
        <v>0.15128652493836528</v>
      </c>
      <c r="N369" s="32">
        <v>0</v>
      </c>
      <c r="O369" s="32">
        <v>0.30631521096932873</v>
      </c>
      <c r="P369" s="32">
        <v>0.19185524496734677</v>
      </c>
      <c r="Q369" s="32">
        <v>0.19436726229805834</v>
      </c>
      <c r="R369" s="32">
        <v>0.150745161382766</v>
      </c>
      <c r="S369" s="32">
        <v>0</v>
      </c>
      <c r="T369" s="32">
        <v>0.29781854083232284</v>
      </c>
      <c r="U369" s="32">
        <v>0.21691914374263646</v>
      </c>
      <c r="V369" s="32">
        <v>0.1928230550321359</v>
      </c>
      <c r="W369" s="32">
        <v>0.1652095134431767</v>
      </c>
      <c r="X369" s="32">
        <v>0.1805220677795511</v>
      </c>
      <c r="Y369" s="33">
        <v>0.19014389901379986</v>
      </c>
    </row>
    <row r="370" spans="1:25" ht="12.75" hidden="1">
      <c r="A370" s="6"/>
      <c r="B370" s="55"/>
      <c r="C370" s="59"/>
      <c r="D370" s="9" t="s">
        <v>117</v>
      </c>
      <c r="E370" s="10"/>
      <c r="F370" s="12"/>
      <c r="G370" s="11"/>
      <c r="H370" s="11"/>
      <c r="I370" s="11"/>
      <c r="J370" s="11"/>
      <c r="K370" s="11"/>
      <c r="L370" s="11"/>
      <c r="M370" s="11"/>
      <c r="N370" s="11"/>
      <c r="O370" s="11"/>
      <c r="P370" s="11"/>
      <c r="Q370" s="11"/>
      <c r="R370" s="11"/>
      <c r="S370" s="11"/>
      <c r="T370" s="11"/>
      <c r="U370" s="11"/>
      <c r="V370" s="11"/>
      <c r="W370" s="11"/>
      <c r="X370" s="11"/>
      <c r="Y370" s="12"/>
    </row>
    <row r="371" spans="1:25" ht="12.75" hidden="1">
      <c r="A371" s="6"/>
      <c r="B371" s="55"/>
      <c r="C371" s="58"/>
      <c r="D371" s="9" t="s">
        <v>13</v>
      </c>
      <c r="E371" s="28">
        <v>158.13096156703574</v>
      </c>
      <c r="F371" s="30">
        <v>76.09091194771474</v>
      </c>
      <c r="G371" s="29">
        <v>88.51495054433961</v>
      </c>
      <c r="H371" s="29">
        <v>55.728903446696286</v>
      </c>
      <c r="I371" s="29">
        <v>5.222724835490303</v>
      </c>
      <c r="J371" s="29">
        <v>8.664382740509796</v>
      </c>
      <c r="K371" s="29">
        <v>62.43184104349578</v>
      </c>
      <c r="L371" s="29">
        <v>35.82199607123808</v>
      </c>
      <c r="M371" s="29">
        <v>7.196880058559499</v>
      </c>
      <c r="N371" s="29">
        <v>0</v>
      </c>
      <c r="O371" s="29">
        <v>4.677902434155234</v>
      </c>
      <c r="P371" s="29">
        <v>43.928809966119836</v>
      </c>
      <c r="Q371" s="29">
        <v>22.87086256879971</v>
      </c>
      <c r="R371" s="29">
        <v>6.507963881551197</v>
      </c>
      <c r="S371" s="29">
        <v>0</v>
      </c>
      <c r="T371" s="29">
        <v>2.7832755312440636</v>
      </c>
      <c r="U371" s="29">
        <v>79.12683795045008</v>
      </c>
      <c r="V371" s="29">
        <v>41.93698276137958</v>
      </c>
      <c r="W371" s="29">
        <v>7.298195077295595</v>
      </c>
      <c r="X371" s="29">
        <v>14.314019447134635</v>
      </c>
      <c r="Y371" s="30">
        <v>76.09091194771474</v>
      </c>
    </row>
    <row r="372" spans="1:25" ht="12.75" customHeight="1">
      <c r="A372" s="6"/>
      <c r="B372" s="55"/>
      <c r="C372" s="59" t="s">
        <v>72</v>
      </c>
      <c r="D372" s="9" t="s">
        <v>12</v>
      </c>
      <c r="E372" s="31">
        <v>0.32300657833117397</v>
      </c>
      <c r="F372" s="33">
        <v>0.3931698752450166</v>
      </c>
      <c r="G372" s="32">
        <v>0.3886031317721669</v>
      </c>
      <c r="H372" s="32">
        <v>0.22559194242139444</v>
      </c>
      <c r="I372" s="32">
        <v>0.32361707344343577</v>
      </c>
      <c r="J372" s="32">
        <v>0.1364020043739539</v>
      </c>
      <c r="K372" s="32">
        <v>0.23338007262320562</v>
      </c>
      <c r="L372" s="32">
        <v>0.4754149193977225</v>
      </c>
      <c r="M372" s="32">
        <v>0.6285214372356102</v>
      </c>
      <c r="N372" s="32">
        <v>1</v>
      </c>
      <c r="O372" s="32">
        <v>0.4123053354923614</v>
      </c>
      <c r="P372" s="32">
        <v>0.28342667593332577</v>
      </c>
      <c r="Q372" s="32">
        <v>0.5044477073465026</v>
      </c>
      <c r="R372" s="32">
        <v>0.6513040076758021</v>
      </c>
      <c r="S372" s="32">
        <v>1</v>
      </c>
      <c r="T372" s="32">
        <v>0.4220681728147755</v>
      </c>
      <c r="U372" s="32">
        <v>0.22995896293481163</v>
      </c>
      <c r="V372" s="32">
        <v>0.5002079826398937</v>
      </c>
      <c r="W372" s="32">
        <v>0.3378439179860597</v>
      </c>
      <c r="X372" s="32">
        <v>0.3591187052315765</v>
      </c>
      <c r="Y372" s="33">
        <v>0.3931698752450166</v>
      </c>
    </row>
    <row r="373" spans="1:25" ht="12.75" hidden="1">
      <c r="A373" s="6"/>
      <c r="B373" s="55"/>
      <c r="C373" s="59"/>
      <c r="D373" s="9" t="s">
        <v>117</v>
      </c>
      <c r="E373" s="10"/>
      <c r="F373" s="12"/>
      <c r="G373" s="11" t="s">
        <v>195</v>
      </c>
      <c r="H373" s="11"/>
      <c r="I373" s="11"/>
      <c r="J373" s="11"/>
      <c r="K373" s="11"/>
      <c r="L373" s="11" t="s">
        <v>34</v>
      </c>
      <c r="M373" s="11" t="s">
        <v>34</v>
      </c>
      <c r="N373" s="11"/>
      <c r="O373" s="11"/>
      <c r="P373" s="11"/>
      <c r="Q373" s="11" t="s">
        <v>34</v>
      </c>
      <c r="R373" s="11" t="s">
        <v>34</v>
      </c>
      <c r="S373" s="11"/>
      <c r="T373" s="11"/>
      <c r="U373" s="11"/>
      <c r="V373" s="11" t="s">
        <v>34</v>
      </c>
      <c r="W373" s="11"/>
      <c r="X373" s="11"/>
      <c r="Y373" s="12"/>
    </row>
    <row r="374" spans="1:25" ht="12.75" hidden="1">
      <c r="A374" s="6"/>
      <c r="B374" s="55"/>
      <c r="C374" s="58"/>
      <c r="D374" s="9" t="s">
        <v>13</v>
      </c>
      <c r="E374" s="28">
        <v>259.3742823999329</v>
      </c>
      <c r="F374" s="30">
        <v>157.33691437342054</v>
      </c>
      <c r="G374" s="29">
        <v>187.1821289685318</v>
      </c>
      <c r="H374" s="29">
        <v>54.01414375096554</v>
      </c>
      <c r="I374" s="29">
        <v>12.114563026520917</v>
      </c>
      <c r="J374" s="29">
        <v>6.06344665391465</v>
      </c>
      <c r="K374" s="29">
        <v>73.37109962459952</v>
      </c>
      <c r="L374" s="29">
        <v>78.22992114830728</v>
      </c>
      <c r="M374" s="29">
        <v>29.89951286052057</v>
      </c>
      <c r="N374" s="29">
        <v>2.0422155502222537</v>
      </c>
      <c r="O374" s="29">
        <v>6.296533973652489</v>
      </c>
      <c r="P374" s="29">
        <v>64.89578425923752</v>
      </c>
      <c r="Q374" s="29">
        <v>59.357496995435156</v>
      </c>
      <c r="R374" s="29">
        <v>28.118069720997696</v>
      </c>
      <c r="S374" s="29">
        <v>1.0211077751111268</v>
      </c>
      <c r="T374" s="29">
        <v>3.944455622639192</v>
      </c>
      <c r="U374" s="29">
        <v>83.88344745166862</v>
      </c>
      <c r="V374" s="29">
        <v>108.7899657101565</v>
      </c>
      <c r="W374" s="29">
        <v>14.924387632121263</v>
      </c>
      <c r="X374" s="29">
        <v>28.475366993867812</v>
      </c>
      <c r="Y374" s="30">
        <v>157.33691437342054</v>
      </c>
    </row>
    <row r="375" spans="1:25" ht="12.75" customHeight="1">
      <c r="A375" s="6"/>
      <c r="B375" s="55"/>
      <c r="C375" s="59" t="s">
        <v>59</v>
      </c>
      <c r="D375" s="9" t="s">
        <v>12</v>
      </c>
      <c r="E375" s="31">
        <v>0.039728052285584584</v>
      </c>
      <c r="F375" s="33">
        <v>0.0020840219225578918</v>
      </c>
      <c r="G375" s="32">
        <v>0.007845108243789287</v>
      </c>
      <c r="H375" s="32">
        <v>0.058711666352734795</v>
      </c>
      <c r="I375" s="32">
        <v>0.05475439620021756</v>
      </c>
      <c r="J375" s="32">
        <v>0.2702996539571336</v>
      </c>
      <c r="K375" s="32">
        <v>0.017608078421843254</v>
      </c>
      <c r="L375" s="32">
        <v>0</v>
      </c>
      <c r="M375" s="32">
        <v>0</v>
      </c>
      <c r="N375" s="32">
        <v>0</v>
      </c>
      <c r="O375" s="32">
        <v>0.05062942492944391</v>
      </c>
      <c r="P375" s="32">
        <v>0.0036423100763547716</v>
      </c>
      <c r="Q375" s="32">
        <v>0</v>
      </c>
      <c r="R375" s="32">
        <v>0</v>
      </c>
      <c r="S375" s="32">
        <v>0</v>
      </c>
      <c r="T375" s="32">
        <v>0</v>
      </c>
      <c r="U375" s="32">
        <v>0.0342955973023356</v>
      </c>
      <c r="V375" s="32">
        <v>0.003834550445275057</v>
      </c>
      <c r="W375" s="32">
        <v>0.011138065942064866</v>
      </c>
      <c r="X375" s="32">
        <v>0.024452044784442004</v>
      </c>
      <c r="Y375" s="33">
        <v>0.0020840219225578918</v>
      </c>
    </row>
    <row r="376" spans="1:25" ht="12.75" hidden="1">
      <c r="A376" s="6"/>
      <c r="B376" s="55"/>
      <c r="C376" s="59"/>
      <c r="D376" s="9" t="s">
        <v>117</v>
      </c>
      <c r="E376" s="10"/>
      <c r="F376" s="12"/>
      <c r="G376" s="11"/>
      <c r="H376" s="11" t="s">
        <v>34</v>
      </c>
      <c r="I376" s="11"/>
      <c r="J376" s="11" t="s">
        <v>33</v>
      </c>
      <c r="K376" s="11"/>
      <c r="L376" s="11"/>
      <c r="M376" s="11"/>
      <c r="N376" s="11"/>
      <c r="O376" s="11"/>
      <c r="P376" s="11"/>
      <c r="Q376" s="11"/>
      <c r="R376" s="11"/>
      <c r="S376" s="11"/>
      <c r="T376" s="11"/>
      <c r="U376" s="11"/>
      <c r="V376" s="11"/>
      <c r="W376" s="11"/>
      <c r="X376" s="11"/>
      <c r="Y376" s="12"/>
    </row>
    <row r="377" spans="1:25" ht="12.75" hidden="1">
      <c r="A377" s="6"/>
      <c r="B377" s="55"/>
      <c r="C377" s="58"/>
      <c r="D377" s="9" t="s">
        <v>13</v>
      </c>
      <c r="E377" s="28">
        <v>31.90162598532444</v>
      </c>
      <c r="F377" s="30">
        <v>0.8339743185499263</v>
      </c>
      <c r="G377" s="29">
        <v>3.778827145227436</v>
      </c>
      <c r="H377" s="29">
        <v>14.057507339121129</v>
      </c>
      <c r="I377" s="29">
        <v>2.0497236956274936</v>
      </c>
      <c r="J377" s="29">
        <v>12.015567805348384</v>
      </c>
      <c r="K377" s="29">
        <v>5.535708604275937</v>
      </c>
      <c r="L377" s="29">
        <v>0</v>
      </c>
      <c r="M377" s="29">
        <v>0</v>
      </c>
      <c r="N377" s="29">
        <v>0</v>
      </c>
      <c r="O377" s="29">
        <v>0.7731888643983795</v>
      </c>
      <c r="P377" s="29">
        <v>0.8339743185499263</v>
      </c>
      <c r="Q377" s="29">
        <v>0</v>
      </c>
      <c r="R377" s="29">
        <v>0</v>
      </c>
      <c r="S377" s="29">
        <v>0</v>
      </c>
      <c r="T377" s="29">
        <v>0</v>
      </c>
      <c r="U377" s="29">
        <v>12.510201374275532</v>
      </c>
      <c r="V377" s="29">
        <v>0.8339743185499263</v>
      </c>
      <c r="W377" s="29">
        <v>0.49202843307767624</v>
      </c>
      <c r="X377" s="29">
        <v>1.9388601563889099</v>
      </c>
      <c r="Y377" s="30">
        <v>0.8339743185499263</v>
      </c>
    </row>
    <row r="378" spans="1:25" ht="12.75">
      <c r="A378" s="6"/>
      <c r="B378" s="55"/>
      <c r="C378" s="59" t="s">
        <v>51</v>
      </c>
      <c r="D378" s="9" t="s">
        <v>12</v>
      </c>
      <c r="E378" s="31">
        <v>0.0750423940808025</v>
      </c>
      <c r="F378" s="33">
        <v>0.10002527404384785</v>
      </c>
      <c r="G378" s="32">
        <v>0.09037723232190695</v>
      </c>
      <c r="H378" s="32">
        <v>0.05789129057838676</v>
      </c>
      <c r="I378" s="32">
        <v>0.02737719810010878</v>
      </c>
      <c r="J378" s="32">
        <v>0.04139777988762227</v>
      </c>
      <c r="K378" s="32">
        <v>0.1372149075141194</v>
      </c>
      <c r="L378" s="32">
        <v>0.042306091007247</v>
      </c>
      <c r="M378" s="32">
        <v>0</v>
      </c>
      <c r="N378" s="32">
        <v>0</v>
      </c>
      <c r="O378" s="32">
        <v>0.05180480989297545</v>
      </c>
      <c r="P378" s="32">
        <v>0.14095830479899302</v>
      </c>
      <c r="Q378" s="32">
        <v>0.059162096922349035</v>
      </c>
      <c r="R378" s="32">
        <v>0</v>
      </c>
      <c r="S378" s="32">
        <v>0</v>
      </c>
      <c r="T378" s="32">
        <v>0.08465414160302139</v>
      </c>
      <c r="U378" s="32">
        <v>0.10147634635334243</v>
      </c>
      <c r="V378" s="32">
        <v>0.04722049861336198</v>
      </c>
      <c r="W378" s="32">
        <v>0.11796916730397614</v>
      </c>
      <c r="X378" s="32">
        <v>0.04933103606548451</v>
      </c>
      <c r="Y378" s="33">
        <v>0.10002527404384785</v>
      </c>
    </row>
    <row r="379" spans="1:25" ht="12.75" hidden="1">
      <c r="A379" s="6"/>
      <c r="B379" s="55"/>
      <c r="C379" s="59"/>
      <c r="D379" s="9" t="s">
        <v>117</v>
      </c>
      <c r="E379" s="10"/>
      <c r="F379" s="12"/>
      <c r="G379" s="11"/>
      <c r="H379" s="11"/>
      <c r="I379" s="11"/>
      <c r="J379" s="11"/>
      <c r="K379" s="11" t="s">
        <v>17</v>
      </c>
      <c r="L379" s="11"/>
      <c r="M379" s="11"/>
      <c r="N379" s="11"/>
      <c r="O379" s="11"/>
      <c r="P379" s="11"/>
      <c r="Q379" s="11"/>
      <c r="R379" s="11"/>
      <c r="S379" s="11"/>
      <c r="T379" s="11"/>
      <c r="U379" s="11"/>
      <c r="V379" s="11"/>
      <c r="W379" s="11"/>
      <c r="X379" s="11"/>
      <c r="Y379" s="12"/>
    </row>
    <row r="380" spans="1:25" ht="12.75" hidden="1">
      <c r="A380" s="6"/>
      <c r="B380" s="55"/>
      <c r="C380" s="58"/>
      <c r="D380" s="9" t="s">
        <v>13</v>
      </c>
      <c r="E380" s="28">
        <v>60.25904244688445</v>
      </c>
      <c r="F380" s="30">
        <v>40.02765463047589</v>
      </c>
      <c r="G380" s="29">
        <v>43.53285234514367</v>
      </c>
      <c r="H380" s="29">
        <v>13.86108234924861</v>
      </c>
      <c r="I380" s="29">
        <v>1.0248618478137468</v>
      </c>
      <c r="J380" s="29">
        <v>1.8402459046784339</v>
      </c>
      <c r="K380" s="29">
        <v>43.138253133775116</v>
      </c>
      <c r="L380" s="29">
        <v>6.961502528744367</v>
      </c>
      <c r="M380" s="29">
        <v>0</v>
      </c>
      <c r="N380" s="29">
        <v>0</v>
      </c>
      <c r="O380" s="29">
        <v>0.791138793050549</v>
      </c>
      <c r="P380" s="29">
        <v>32.27501330868096</v>
      </c>
      <c r="Q380" s="29">
        <v>6.961502528744367</v>
      </c>
      <c r="R380" s="29">
        <v>0</v>
      </c>
      <c r="S380" s="29">
        <v>0</v>
      </c>
      <c r="T380" s="29">
        <v>0.791138793050549</v>
      </c>
      <c r="U380" s="29">
        <v>37.01610782325081</v>
      </c>
      <c r="V380" s="29">
        <v>10.269960902767957</v>
      </c>
      <c r="W380" s="29">
        <v>5.21133425156333</v>
      </c>
      <c r="X380" s="29">
        <v>3.9115739049197433</v>
      </c>
      <c r="Y380" s="30">
        <v>40.02765463047589</v>
      </c>
    </row>
    <row r="381" spans="1:25" ht="13.5" thickBot="1">
      <c r="A381" s="6"/>
      <c r="B381" s="55"/>
      <c r="C381" s="59" t="s">
        <v>52</v>
      </c>
      <c r="D381" s="9" t="s">
        <v>12</v>
      </c>
      <c r="E381" s="31">
        <v>0.5199318106687032</v>
      </c>
      <c r="F381" s="33">
        <v>0.5833137742588164</v>
      </c>
      <c r="G381" s="32">
        <v>0.5723663317086927</v>
      </c>
      <c r="H381" s="32">
        <v>0.45834563811114243</v>
      </c>
      <c r="I381" s="32">
        <v>0.463132045874687</v>
      </c>
      <c r="J381" s="32">
        <v>0.33131411293610563</v>
      </c>
      <c r="K381" s="32">
        <v>0.43196436086857837</v>
      </c>
      <c r="L381" s="32">
        <v>0.6931105418001445</v>
      </c>
      <c r="M381" s="32">
        <v>0.7798079621739754</v>
      </c>
      <c r="N381" s="32">
        <v>1</v>
      </c>
      <c r="O381" s="32">
        <v>0.7186205464616902</v>
      </c>
      <c r="P381" s="32">
        <v>0.4752819209006718</v>
      </c>
      <c r="Q381" s="32">
        <v>0.6988149696445606</v>
      </c>
      <c r="R381" s="32">
        <v>0.802049169058568</v>
      </c>
      <c r="S381" s="32">
        <v>1</v>
      </c>
      <c r="T381" s="32">
        <v>0.7198867136470984</v>
      </c>
      <c r="U381" s="32">
        <v>0.44687810667744726</v>
      </c>
      <c r="V381" s="32">
        <v>0.6930310376720299</v>
      </c>
      <c r="W381" s="32">
        <v>0.5030534314292366</v>
      </c>
      <c r="X381" s="32">
        <v>0.5396407730111277</v>
      </c>
      <c r="Y381" s="33">
        <v>0.5833137742588164</v>
      </c>
    </row>
    <row r="382" spans="1:25" ht="12.75" hidden="1">
      <c r="A382" s="6"/>
      <c r="B382" s="55"/>
      <c r="C382" s="59"/>
      <c r="D382" s="9" t="s">
        <v>117</v>
      </c>
      <c r="E382" s="10"/>
      <c r="F382" s="12"/>
      <c r="G382" s="11" t="s">
        <v>195</v>
      </c>
      <c r="H382" s="11"/>
      <c r="I382" s="11"/>
      <c r="J382" s="11"/>
      <c r="K382" s="11"/>
      <c r="L382" s="11" t="s">
        <v>34</v>
      </c>
      <c r="M382" s="11" t="s">
        <v>34</v>
      </c>
      <c r="N382" s="11"/>
      <c r="O382" s="11"/>
      <c r="P382" s="11"/>
      <c r="Q382" s="11" t="s">
        <v>34</v>
      </c>
      <c r="R382" s="11" t="s">
        <v>34</v>
      </c>
      <c r="S382" s="11"/>
      <c r="T382" s="11"/>
      <c r="U382" s="11"/>
      <c r="V382" s="11" t="s">
        <v>34</v>
      </c>
      <c r="W382" s="11"/>
      <c r="X382" s="11"/>
      <c r="Y382" s="12"/>
    </row>
    <row r="383" spans="1:25" ht="13.5" hidden="1" thickBot="1">
      <c r="A383" s="6"/>
      <c r="B383" s="56"/>
      <c r="C383" s="60"/>
      <c r="D383" s="15" t="s">
        <v>13</v>
      </c>
      <c r="E383" s="34">
        <v>417.505243966969</v>
      </c>
      <c r="F383" s="36">
        <v>233.42782632113523</v>
      </c>
      <c r="G383" s="35">
        <v>275.6970795128715</v>
      </c>
      <c r="H383" s="35">
        <v>109.74304719766171</v>
      </c>
      <c r="I383" s="35">
        <v>17.33728786201122</v>
      </c>
      <c r="J383" s="35">
        <v>14.727829394424447</v>
      </c>
      <c r="K383" s="35">
        <v>135.80294066809512</v>
      </c>
      <c r="L383" s="35">
        <v>114.0519172195453</v>
      </c>
      <c r="M383" s="35">
        <v>37.09639291908007</v>
      </c>
      <c r="N383" s="35">
        <v>2.0422155502222537</v>
      </c>
      <c r="O383" s="35">
        <v>10.974436407807723</v>
      </c>
      <c r="P383" s="35">
        <v>108.82459422535719</v>
      </c>
      <c r="Q383" s="35">
        <v>82.22835956423482</v>
      </c>
      <c r="R383" s="35">
        <v>34.62603360254889</v>
      </c>
      <c r="S383" s="35">
        <v>1.0211077751111268</v>
      </c>
      <c r="T383" s="35">
        <v>6.727731153883257</v>
      </c>
      <c r="U383" s="35">
        <v>163.0102854021184</v>
      </c>
      <c r="V383" s="35">
        <v>150.7269484715361</v>
      </c>
      <c r="W383" s="35">
        <v>22.222582709416866</v>
      </c>
      <c r="X383" s="35">
        <v>42.78938644100245</v>
      </c>
      <c r="Y383" s="36">
        <v>233.42782632113523</v>
      </c>
    </row>
    <row r="384" spans="1:25" ht="12.75" customHeight="1">
      <c r="A384" s="16"/>
      <c r="B384" s="50" t="s">
        <v>15</v>
      </c>
      <c r="C384" s="50"/>
      <c r="D384" s="50"/>
      <c r="E384" s="50"/>
      <c r="F384" s="50"/>
      <c r="G384" s="50"/>
      <c r="H384" s="50"/>
      <c r="I384" s="50"/>
      <c r="J384" s="50"/>
      <c r="K384" s="50"/>
      <c r="L384" s="50"/>
      <c r="M384" s="50"/>
      <c r="N384" s="50"/>
      <c r="O384" s="50"/>
      <c r="P384" s="50"/>
      <c r="Q384" s="50"/>
      <c r="R384" s="50"/>
      <c r="S384" s="50"/>
      <c r="T384" s="50"/>
      <c r="U384" s="50"/>
      <c r="V384" s="50"/>
      <c r="W384" s="50"/>
      <c r="X384" s="50"/>
      <c r="Y384" s="50"/>
    </row>
    <row r="385" spans="1:25" ht="12.75" customHeight="1" hidden="1">
      <c r="A385" s="16"/>
      <c r="B385" s="52" t="s">
        <v>18</v>
      </c>
      <c r="C385" s="52"/>
      <c r="D385" s="52"/>
      <c r="E385" s="52"/>
      <c r="F385" s="52"/>
      <c r="G385" s="52"/>
      <c r="H385" s="52"/>
      <c r="I385" s="52"/>
      <c r="J385" s="52"/>
      <c r="K385" s="52"/>
      <c r="L385" s="52"/>
      <c r="M385" s="52"/>
      <c r="N385" s="52"/>
      <c r="O385" s="52"/>
      <c r="P385" s="52"/>
      <c r="Q385" s="52"/>
      <c r="R385" s="52"/>
      <c r="S385" s="52"/>
      <c r="T385" s="52"/>
      <c r="U385" s="52"/>
      <c r="V385" s="52"/>
      <c r="W385" s="52"/>
      <c r="X385" s="52"/>
      <c r="Y385" s="38"/>
    </row>
    <row r="386" spans="1:25" ht="12.75" customHeight="1" hidden="1">
      <c r="A386" s="17"/>
      <c r="B386" s="53" t="s">
        <v>133</v>
      </c>
      <c r="C386" s="53"/>
      <c r="D386" s="53"/>
      <c r="E386" s="53"/>
      <c r="F386" s="53"/>
      <c r="G386" s="53"/>
      <c r="H386" s="53"/>
      <c r="I386" s="53"/>
      <c r="J386" s="53"/>
      <c r="K386" s="53"/>
      <c r="L386" s="53"/>
      <c r="M386" s="53"/>
      <c r="N386" s="53"/>
      <c r="O386" s="53"/>
      <c r="P386" s="53"/>
      <c r="Q386" s="53"/>
      <c r="R386" s="53"/>
      <c r="S386" s="53"/>
      <c r="T386" s="53"/>
      <c r="U386" s="53"/>
      <c r="V386" s="53"/>
      <c r="W386" s="53"/>
      <c r="X386" s="53"/>
      <c r="Y386" s="39"/>
    </row>
    <row r="387" spans="1:25" ht="12.75" customHeight="1" hidden="1">
      <c r="A387" s="6"/>
      <c r="B387" s="51" t="s">
        <v>134</v>
      </c>
      <c r="C387" s="51"/>
      <c r="D387" s="51"/>
      <c r="E387" s="51"/>
      <c r="F387" s="51"/>
      <c r="G387" s="51"/>
      <c r="H387" s="51"/>
      <c r="I387" s="51"/>
      <c r="J387" s="51"/>
      <c r="K387" s="51"/>
      <c r="L387" s="51"/>
      <c r="M387" s="51"/>
      <c r="N387" s="51"/>
      <c r="O387" s="51"/>
      <c r="P387" s="51"/>
      <c r="Q387" s="51"/>
      <c r="R387" s="51"/>
      <c r="S387" s="51"/>
      <c r="T387" s="51"/>
      <c r="U387" s="51"/>
      <c r="V387" s="51"/>
      <c r="W387" s="51"/>
      <c r="X387" s="51"/>
      <c r="Y387" s="19"/>
    </row>
    <row r="388" ht="12.75" hidden="1"/>
    <row r="389" spans="1:25" ht="12.75">
      <c r="A389" s="6"/>
      <c r="B389" s="7"/>
      <c r="C389" s="6"/>
      <c r="D389" s="6"/>
      <c r="E389" s="19"/>
      <c r="F389" s="19"/>
      <c r="G389" s="19"/>
      <c r="H389" s="19"/>
      <c r="I389" s="19"/>
      <c r="J389" s="19"/>
      <c r="K389" s="19"/>
      <c r="L389" s="19"/>
      <c r="M389" s="19"/>
      <c r="N389" s="19"/>
      <c r="O389" s="19"/>
      <c r="P389" s="19"/>
      <c r="Q389" s="19"/>
      <c r="R389" s="19"/>
      <c r="S389" s="19"/>
      <c r="T389" s="19"/>
      <c r="U389" s="19"/>
      <c r="V389" s="19"/>
      <c r="W389" s="19"/>
      <c r="X389" s="19"/>
      <c r="Y389" s="19"/>
    </row>
    <row r="390" spans="1:25" ht="12.75">
      <c r="A390" s="6"/>
      <c r="B390" s="18" t="s">
        <v>157</v>
      </c>
      <c r="C390" s="6"/>
      <c r="D390" s="6"/>
      <c r="E390" s="19"/>
      <c r="F390" s="19"/>
      <c r="G390" s="19"/>
      <c r="H390" s="19"/>
      <c r="I390" s="19"/>
      <c r="J390" s="19"/>
      <c r="K390" s="19"/>
      <c r="L390" s="19"/>
      <c r="M390" s="19"/>
      <c r="N390" s="19"/>
      <c r="O390" s="19"/>
      <c r="P390" s="19"/>
      <c r="Q390" s="19"/>
      <c r="R390" s="19"/>
      <c r="S390" s="19"/>
      <c r="T390" s="19"/>
      <c r="U390" s="19"/>
      <c r="V390" s="19"/>
      <c r="W390" s="19"/>
      <c r="X390" s="19"/>
      <c r="Y390" s="19"/>
    </row>
    <row r="391" spans="1:25" ht="13.5" customHeight="1" thickBot="1">
      <c r="A391" s="6"/>
      <c r="B391" s="61" t="s">
        <v>73</v>
      </c>
      <c r="C391" s="62"/>
      <c r="D391" s="62"/>
      <c r="E391" s="62"/>
      <c r="F391" s="62"/>
      <c r="G391" s="62"/>
      <c r="H391" s="62"/>
      <c r="I391" s="62"/>
      <c r="J391" s="62"/>
      <c r="K391" s="62"/>
      <c r="L391" s="62"/>
      <c r="M391" s="62"/>
      <c r="N391" s="62"/>
      <c r="O391" s="62"/>
      <c r="P391" s="62"/>
      <c r="Q391" s="62"/>
      <c r="R391" s="62"/>
      <c r="S391" s="62"/>
      <c r="T391" s="62"/>
      <c r="U391" s="62"/>
      <c r="V391" s="62"/>
      <c r="W391" s="62"/>
      <c r="X391" s="62"/>
      <c r="Y391" s="63"/>
    </row>
    <row r="392" spans="1:25" ht="22.5" customHeight="1">
      <c r="A392" s="6"/>
      <c r="B392" s="64"/>
      <c r="C392" s="65"/>
      <c r="D392" s="65"/>
      <c r="E392" s="20" t="s">
        <v>1</v>
      </c>
      <c r="F392" s="40" t="s">
        <v>194</v>
      </c>
      <c r="G392" s="68" t="s">
        <v>226</v>
      </c>
      <c r="H392" s="70"/>
      <c r="I392" s="70"/>
      <c r="J392" s="69"/>
      <c r="K392" s="68" t="s">
        <v>191</v>
      </c>
      <c r="L392" s="70"/>
      <c r="M392" s="70"/>
      <c r="N392" s="70"/>
      <c r="O392" s="69"/>
      <c r="P392" s="68" t="s">
        <v>192</v>
      </c>
      <c r="Q392" s="70"/>
      <c r="R392" s="70"/>
      <c r="S392" s="70"/>
      <c r="T392" s="69"/>
      <c r="U392" s="68" t="s">
        <v>193</v>
      </c>
      <c r="V392" s="70"/>
      <c r="W392" s="70"/>
      <c r="X392" s="69"/>
      <c r="Y392" s="40" t="s">
        <v>194</v>
      </c>
    </row>
    <row r="393" spans="1:25" ht="79.5" thickBot="1">
      <c r="A393" s="6"/>
      <c r="B393" s="66"/>
      <c r="C393" s="67"/>
      <c r="D393" s="67"/>
      <c r="E393" s="22" t="s">
        <v>118</v>
      </c>
      <c r="F393" s="24" t="s">
        <v>205</v>
      </c>
      <c r="G393" s="23" t="s">
        <v>205</v>
      </c>
      <c r="H393" s="23" t="s">
        <v>227</v>
      </c>
      <c r="I393" s="23" t="s">
        <v>228</v>
      </c>
      <c r="J393" s="23" t="s">
        <v>206</v>
      </c>
      <c r="K393" s="23" t="s">
        <v>207</v>
      </c>
      <c r="L393" s="23" t="s">
        <v>208</v>
      </c>
      <c r="M393" s="23" t="s">
        <v>209</v>
      </c>
      <c r="N393" s="23" t="s">
        <v>210</v>
      </c>
      <c r="O393" s="23" t="s">
        <v>211</v>
      </c>
      <c r="P393" s="23" t="s">
        <v>207</v>
      </c>
      <c r="Q393" s="23" t="s">
        <v>208</v>
      </c>
      <c r="R393" s="23" t="s">
        <v>209</v>
      </c>
      <c r="S393" s="23" t="s">
        <v>210</v>
      </c>
      <c r="T393" s="23" t="s">
        <v>211</v>
      </c>
      <c r="U393" s="23" t="s">
        <v>212</v>
      </c>
      <c r="V393" s="23" t="s">
        <v>213</v>
      </c>
      <c r="W393" s="23" t="s">
        <v>214</v>
      </c>
      <c r="X393" s="23" t="s">
        <v>215</v>
      </c>
      <c r="Y393" s="24" t="s">
        <v>205</v>
      </c>
    </row>
    <row r="394" spans="1:25" ht="12.75" customHeight="1">
      <c r="A394" s="6"/>
      <c r="B394" s="54" t="s">
        <v>74</v>
      </c>
      <c r="C394" s="57" t="s">
        <v>225</v>
      </c>
      <c r="D394" s="8" t="s">
        <v>9</v>
      </c>
      <c r="E394" s="25">
        <v>803.0000000000006</v>
      </c>
      <c r="F394" s="27">
        <v>400.1754057972293</v>
      </c>
      <c r="G394" s="26">
        <v>481.6794144579214</v>
      </c>
      <c r="H394" s="26">
        <v>239.43294769841478</v>
      </c>
      <c r="I394" s="26">
        <v>37.434869852867614</v>
      </c>
      <c r="J394" s="26">
        <v>44.45276799079407</v>
      </c>
      <c r="K394" s="26">
        <v>314.3845950509145</v>
      </c>
      <c r="L394" s="26">
        <v>164.5508332961291</v>
      </c>
      <c r="M394" s="26">
        <v>47.57119023978861</v>
      </c>
      <c r="N394" s="26">
        <v>2.0422155502222537</v>
      </c>
      <c r="O394" s="26">
        <v>15.271531633548655</v>
      </c>
      <c r="P394" s="26">
        <v>228.96851203414533</v>
      </c>
      <c r="Q394" s="26">
        <v>117.6682857925307</v>
      </c>
      <c r="R394" s="26">
        <v>43.171958700726975</v>
      </c>
      <c r="S394" s="26">
        <v>1.0211077751111268</v>
      </c>
      <c r="T394" s="26">
        <v>9.345541494715393</v>
      </c>
      <c r="U394" s="26">
        <v>364.77572511686685</v>
      </c>
      <c r="V394" s="26">
        <v>217.48946335483774</v>
      </c>
      <c r="W394" s="26">
        <v>44.175392355996415</v>
      </c>
      <c r="X394" s="26">
        <v>79.29235258159433</v>
      </c>
      <c r="Y394" s="27">
        <v>400.1754057972293</v>
      </c>
    </row>
    <row r="395" spans="1:25" ht="12.75" hidden="1">
      <c r="A395" s="6"/>
      <c r="B395" s="55"/>
      <c r="C395" s="58"/>
      <c r="D395" s="9" t="s">
        <v>10</v>
      </c>
      <c r="E395" s="28">
        <v>803</v>
      </c>
      <c r="F395" s="30">
        <v>402</v>
      </c>
      <c r="G395" s="29">
        <v>486</v>
      </c>
      <c r="H395" s="29">
        <v>241</v>
      </c>
      <c r="I395" s="29">
        <v>37</v>
      </c>
      <c r="J395" s="29">
        <v>39</v>
      </c>
      <c r="K395" s="29">
        <v>321</v>
      </c>
      <c r="L395" s="29">
        <v>130</v>
      </c>
      <c r="M395" s="29">
        <v>50</v>
      </c>
      <c r="N395" s="29">
        <v>2</v>
      </c>
      <c r="O395" s="29">
        <v>41</v>
      </c>
      <c r="P395" s="29">
        <v>235</v>
      </c>
      <c r="Q395" s="29">
        <v>96</v>
      </c>
      <c r="R395" s="29">
        <v>45</v>
      </c>
      <c r="S395" s="29">
        <v>1</v>
      </c>
      <c r="T395" s="29">
        <v>25</v>
      </c>
      <c r="U395" s="29">
        <v>294</v>
      </c>
      <c r="V395" s="29">
        <v>238</v>
      </c>
      <c r="W395" s="29">
        <v>68</v>
      </c>
      <c r="X395" s="29">
        <v>109</v>
      </c>
      <c r="Y395" s="30">
        <v>402</v>
      </c>
    </row>
    <row r="396" spans="1:25" ht="12.75" customHeight="1">
      <c r="A396" s="6"/>
      <c r="B396" s="55"/>
      <c r="C396" s="59" t="s">
        <v>68</v>
      </c>
      <c r="D396" s="9" t="s">
        <v>12</v>
      </c>
      <c r="E396" s="31">
        <v>0.09176598011972231</v>
      </c>
      <c r="F396" s="33">
        <v>0.12442410378970926</v>
      </c>
      <c r="G396" s="32">
        <v>0.12398126941485742</v>
      </c>
      <c r="H396" s="32">
        <v>0.0409828566656661</v>
      </c>
      <c r="I396" s="32">
        <v>0.05475439620021756</v>
      </c>
      <c r="J396" s="32">
        <v>0.04738708079743113</v>
      </c>
      <c r="K396" s="32">
        <v>0.0530121790489679</v>
      </c>
      <c r="L396" s="32">
        <v>0.20482091679510617</v>
      </c>
      <c r="M396" s="32">
        <v>0.11803850002274384</v>
      </c>
      <c r="N396" s="32">
        <v>0.5</v>
      </c>
      <c r="O396" s="32">
        <v>0.05417504446527942</v>
      </c>
      <c r="P396" s="32">
        <v>0.07015069392209874</v>
      </c>
      <c r="Q396" s="32">
        <v>0.22321639532673682</v>
      </c>
      <c r="R396" s="32">
        <v>0.13006664763872955</v>
      </c>
      <c r="S396" s="32">
        <v>1</v>
      </c>
      <c r="T396" s="32">
        <v>0.08852733742268994</v>
      </c>
      <c r="U396" s="32">
        <v>0.02324537527567093</v>
      </c>
      <c r="V396" s="32">
        <v>0.25326274397261</v>
      </c>
      <c r="W396" s="32">
        <v>0.04362605614958924</v>
      </c>
      <c r="X396" s="32">
        <v>0.03806778891589225</v>
      </c>
      <c r="Y396" s="33">
        <v>0.12442410378970926</v>
      </c>
    </row>
    <row r="397" spans="1:25" ht="12.75" hidden="1">
      <c r="A397" s="6"/>
      <c r="B397" s="55"/>
      <c r="C397" s="59"/>
      <c r="D397" s="9" t="s">
        <v>117</v>
      </c>
      <c r="E397" s="10"/>
      <c r="F397" s="12"/>
      <c r="G397" s="11" t="s">
        <v>17</v>
      </c>
      <c r="H397" s="11"/>
      <c r="I397" s="11"/>
      <c r="J397" s="11"/>
      <c r="K397" s="11"/>
      <c r="L397" s="11" t="s">
        <v>34</v>
      </c>
      <c r="M397" s="11"/>
      <c r="N397" s="11"/>
      <c r="O397" s="11"/>
      <c r="P397" s="11"/>
      <c r="Q397" s="11" t="s">
        <v>34</v>
      </c>
      <c r="R397" s="11"/>
      <c r="S397" s="11"/>
      <c r="T397" s="11"/>
      <c r="U397" s="11"/>
      <c r="V397" s="11" t="s">
        <v>196</v>
      </c>
      <c r="W397" s="11"/>
      <c r="X397" s="11"/>
      <c r="Y397" s="12"/>
    </row>
    <row r="398" spans="1:25" ht="12.75" hidden="1">
      <c r="A398" s="6"/>
      <c r="B398" s="55"/>
      <c r="C398" s="58"/>
      <c r="D398" s="9" t="s">
        <v>13</v>
      </c>
      <c r="E398" s="28">
        <v>73.68808203613708</v>
      </c>
      <c r="F398" s="30">
        <v>49.79146622500348</v>
      </c>
      <c r="G398" s="29">
        <v>59.71922525549832</v>
      </c>
      <c r="H398" s="29">
        <v>9.81264617656206</v>
      </c>
      <c r="I398" s="29">
        <v>2.0497236956274936</v>
      </c>
      <c r="J398" s="29">
        <v>2.1064869084492193</v>
      </c>
      <c r="K398" s="29">
        <v>16.666212443076347</v>
      </c>
      <c r="L398" s="29">
        <v>33.70345253511184</v>
      </c>
      <c r="M398" s="29">
        <v>5.61523194020124</v>
      </c>
      <c r="N398" s="29">
        <v>1.0211077751111268</v>
      </c>
      <c r="O398" s="29">
        <v>0.8273359053004197</v>
      </c>
      <c r="P398" s="29">
        <v>16.062300005505712</v>
      </c>
      <c r="Q398" s="29">
        <v>26.26549059888498</v>
      </c>
      <c r="R398" s="29">
        <v>5.61523194020124</v>
      </c>
      <c r="S398" s="29">
        <v>1.0211077751111268</v>
      </c>
      <c r="T398" s="29">
        <v>0.8273359053004197</v>
      </c>
      <c r="U398" s="29">
        <v>8.479348621796552</v>
      </c>
      <c r="V398" s="29">
        <v>55.08197827437662</v>
      </c>
      <c r="W398" s="29">
        <v>1.927198147352835</v>
      </c>
      <c r="X398" s="29">
        <v>3.018484540720637</v>
      </c>
      <c r="Y398" s="30">
        <v>49.79146622500348</v>
      </c>
    </row>
    <row r="399" spans="1:25" ht="12.75" customHeight="1">
      <c r="A399" s="6"/>
      <c r="B399" s="55"/>
      <c r="C399" s="59" t="s">
        <v>69</v>
      </c>
      <c r="D399" s="9" t="s">
        <v>12</v>
      </c>
      <c r="E399" s="31">
        <v>0.13728858719776862</v>
      </c>
      <c r="F399" s="33">
        <v>0.1593141719971727</v>
      </c>
      <c r="G399" s="32">
        <v>0.16025660304492945</v>
      </c>
      <c r="H399" s="32">
        <v>0.12632847722314688</v>
      </c>
      <c r="I399" s="32">
        <v>0.020128437193856496</v>
      </c>
      <c r="J399" s="32">
        <v>0.046110147652717155</v>
      </c>
      <c r="K399" s="32">
        <v>0.1034060125106048</v>
      </c>
      <c r="L399" s="32">
        <v>0.23089176865813474</v>
      </c>
      <c r="M399" s="32">
        <v>0.18389494203108964</v>
      </c>
      <c r="N399" s="32">
        <v>0.5</v>
      </c>
      <c r="O399" s="32">
        <v>0.046759676791976935</v>
      </c>
      <c r="P399" s="32">
        <v>0.10491508945390628</v>
      </c>
      <c r="Q399" s="32">
        <v>0.266447915112402</v>
      </c>
      <c r="R399" s="32">
        <v>0.17754117323209795</v>
      </c>
      <c r="S399" s="32">
        <v>0</v>
      </c>
      <c r="T399" s="32">
        <v>0.07640989917031377</v>
      </c>
      <c r="U399" s="32">
        <v>0.07476574648463379</v>
      </c>
      <c r="V399" s="32">
        <v>0.2695289299115874</v>
      </c>
      <c r="W399" s="32">
        <v>0.1768783307701863</v>
      </c>
      <c r="X399" s="32">
        <v>0.09674957919367738</v>
      </c>
      <c r="Y399" s="33">
        <v>0.1593141719971727</v>
      </c>
    </row>
    <row r="400" spans="1:25" ht="12.75" hidden="1">
      <c r="A400" s="6"/>
      <c r="B400" s="55"/>
      <c r="C400" s="59"/>
      <c r="D400" s="9" t="s">
        <v>117</v>
      </c>
      <c r="E400" s="10"/>
      <c r="F400" s="12"/>
      <c r="G400" s="11"/>
      <c r="H400" s="11"/>
      <c r="I400" s="11"/>
      <c r="J400" s="11"/>
      <c r="K400" s="11"/>
      <c r="L400" s="11" t="s">
        <v>34</v>
      </c>
      <c r="M400" s="11"/>
      <c r="N400" s="11"/>
      <c r="O400" s="11"/>
      <c r="P400" s="11"/>
      <c r="Q400" s="11" t="s">
        <v>34</v>
      </c>
      <c r="R400" s="11"/>
      <c r="S400" s="11"/>
      <c r="T400" s="11"/>
      <c r="U400" s="11"/>
      <c r="V400" s="11" t="s">
        <v>202</v>
      </c>
      <c r="W400" s="11"/>
      <c r="X400" s="11"/>
      <c r="Y400" s="12"/>
    </row>
    <row r="401" spans="1:25" ht="12.75" hidden="1">
      <c r="A401" s="6"/>
      <c r="B401" s="55"/>
      <c r="C401" s="58"/>
      <c r="D401" s="9" t="s">
        <v>13</v>
      </c>
      <c r="E401" s="28">
        <v>110.24273551980829</v>
      </c>
      <c r="F401" s="30">
        <v>63.75361342821818</v>
      </c>
      <c r="G401" s="29">
        <v>77.19230671769715</v>
      </c>
      <c r="H401" s="29">
        <v>30.24719967979011</v>
      </c>
      <c r="I401" s="29">
        <v>0.7535054266936376</v>
      </c>
      <c r="J401" s="29">
        <v>2.0497236956274936</v>
      </c>
      <c r="K401" s="29">
        <v>32.50925736897629</v>
      </c>
      <c r="L401" s="29">
        <v>37.993432933913134</v>
      </c>
      <c r="M401" s="29">
        <v>8.748101271495864</v>
      </c>
      <c r="N401" s="29">
        <v>1.0211077751111268</v>
      </c>
      <c r="O401" s="29">
        <v>0.7140918833031866</v>
      </c>
      <c r="P401" s="29">
        <v>24.022251922190172</v>
      </c>
      <c r="Q401" s="29">
        <v>31.352469424270076</v>
      </c>
      <c r="R401" s="29">
        <v>7.664800198454746</v>
      </c>
      <c r="S401" s="29">
        <v>0</v>
      </c>
      <c r="T401" s="29">
        <v>0.7140918833031866</v>
      </c>
      <c r="U401" s="29">
        <v>27.272729387836126</v>
      </c>
      <c r="V401" s="29">
        <v>58.61970232507481</v>
      </c>
      <c r="W401" s="29">
        <v>7.813669661046694</v>
      </c>
      <c r="X401" s="29">
        <v>7.6715017455459495</v>
      </c>
      <c r="Y401" s="30">
        <v>63.75361342821818</v>
      </c>
    </row>
    <row r="402" spans="2:25" ht="12.75" customHeight="1">
      <c r="B402" s="55"/>
      <c r="C402" s="59" t="s">
        <v>70</v>
      </c>
      <c r="D402" s="9" t="s">
        <v>12</v>
      </c>
      <c r="E402" s="31">
        <v>0.4001030840795664</v>
      </c>
      <c r="F402" s="33">
        <v>0.4075353353965496</v>
      </c>
      <c r="G402" s="32">
        <v>0.39782794784810377</v>
      </c>
      <c r="H402" s="32">
        <v>0.3830905805026022</v>
      </c>
      <c r="I402" s="32">
        <v>0.5744954972787867</v>
      </c>
      <c r="J402" s="32">
        <v>0.36952867474750006</v>
      </c>
      <c r="K402" s="32">
        <v>0.4370988874931217</v>
      </c>
      <c r="L402" s="32">
        <v>0.32293821294599445</v>
      </c>
      <c r="M402" s="32">
        <v>0.34721159429691645</v>
      </c>
      <c r="N402" s="32">
        <v>0</v>
      </c>
      <c r="O402" s="32">
        <v>0.44167944206145315</v>
      </c>
      <c r="P402" s="32">
        <v>0.4456549537765906</v>
      </c>
      <c r="Q402" s="32">
        <v>0.350924254043289</v>
      </c>
      <c r="R402" s="32">
        <v>0.34132863343974024</v>
      </c>
      <c r="S402" s="32">
        <v>0</v>
      </c>
      <c r="T402" s="32">
        <v>0.5367463717813028</v>
      </c>
      <c r="U402" s="32">
        <v>0.3462997929673697</v>
      </c>
      <c r="V402" s="32">
        <v>0.39101901645591447</v>
      </c>
      <c r="W402" s="32">
        <v>0.4759534694629911</v>
      </c>
      <c r="X402" s="32">
        <v>0.513829658180715</v>
      </c>
      <c r="Y402" s="33">
        <v>0.4075353353965496</v>
      </c>
    </row>
    <row r="403" spans="2:25" ht="12.75" hidden="1">
      <c r="B403" s="55"/>
      <c r="C403" s="59"/>
      <c r="D403" s="9" t="s">
        <v>117</v>
      </c>
      <c r="E403" s="10"/>
      <c r="F403" s="12"/>
      <c r="G403" s="11"/>
      <c r="H403" s="11"/>
      <c r="I403" s="11"/>
      <c r="J403" s="11"/>
      <c r="K403" s="11"/>
      <c r="L403" s="11"/>
      <c r="M403" s="11"/>
      <c r="N403" s="11"/>
      <c r="O403" s="11"/>
      <c r="P403" s="11"/>
      <c r="Q403" s="11"/>
      <c r="R403" s="11"/>
      <c r="S403" s="11"/>
      <c r="T403" s="11"/>
      <c r="U403" s="11"/>
      <c r="V403" s="11"/>
      <c r="W403" s="11"/>
      <c r="X403" s="11" t="s">
        <v>34</v>
      </c>
      <c r="Y403" s="12"/>
    </row>
    <row r="404" spans="2:25" ht="12.75" hidden="1">
      <c r="B404" s="55"/>
      <c r="C404" s="58"/>
      <c r="D404" s="9" t="s">
        <v>13</v>
      </c>
      <c r="E404" s="28">
        <v>321.28277651589207</v>
      </c>
      <c r="F404" s="30">
        <v>163.08561821902418</v>
      </c>
      <c r="G404" s="29">
        <v>191.62553297447113</v>
      </c>
      <c r="H404" s="29">
        <v>91.7245069252349</v>
      </c>
      <c r="I404" s="29">
        <v>21.50616417168984</v>
      </c>
      <c r="J404" s="29">
        <v>16.426572444496227</v>
      </c>
      <c r="K404" s="29">
        <v>137.4171567417303</v>
      </c>
      <c r="L404" s="29">
        <v>53.13975204342618</v>
      </c>
      <c r="M404" s="29">
        <v>16.517268805758917</v>
      </c>
      <c r="N404" s="29">
        <v>0</v>
      </c>
      <c r="O404" s="29">
        <v>6.745121571329602</v>
      </c>
      <c r="P404" s="29">
        <v>102.04095164687178</v>
      </c>
      <c r="Q404" s="29">
        <v>41.29265541629638</v>
      </c>
      <c r="R404" s="29">
        <v>14.735825666236043</v>
      </c>
      <c r="S404" s="29">
        <v>0</v>
      </c>
      <c r="T404" s="29">
        <v>5.016185489620101</v>
      </c>
      <c r="U404" s="29">
        <v>126.32175808749315</v>
      </c>
      <c r="V404" s="29">
        <v>85.04251605053331</v>
      </c>
      <c r="W404" s="29">
        <v>21.02543125672539</v>
      </c>
      <c r="X404" s="29">
        <v>40.74276242334535</v>
      </c>
      <c r="Y404" s="30">
        <v>163.08561821902418</v>
      </c>
    </row>
    <row r="405" spans="2:25" ht="12.75" customHeight="1">
      <c r="B405" s="55"/>
      <c r="C405" s="59" t="s">
        <v>71</v>
      </c>
      <c r="D405" s="9" t="s">
        <v>12</v>
      </c>
      <c r="E405" s="31">
        <v>0.08830226467367756</v>
      </c>
      <c r="F405" s="33">
        <v>0.08338759804470054</v>
      </c>
      <c r="G405" s="32">
        <v>0.09636797116398671</v>
      </c>
      <c r="H405" s="32">
        <v>0.09110280928583565</v>
      </c>
      <c r="I405" s="32">
        <v>0.022305153934966127</v>
      </c>
      <c r="J405" s="32">
        <v>0.04139777988762227</v>
      </c>
      <c r="K405" s="32">
        <v>0.10772710014547136</v>
      </c>
      <c r="L405" s="32">
        <v>0.04617283805238023</v>
      </c>
      <c r="M405" s="32">
        <v>0.11291420709756446</v>
      </c>
      <c r="N405" s="32">
        <v>0</v>
      </c>
      <c r="O405" s="32">
        <v>0.10987075716166272</v>
      </c>
      <c r="P405" s="32">
        <v>0.09917518416667379</v>
      </c>
      <c r="Q405" s="32">
        <v>0.05281025255602136</v>
      </c>
      <c r="R405" s="32">
        <v>0.08887657673152734</v>
      </c>
      <c r="S405" s="32">
        <v>0</v>
      </c>
      <c r="T405" s="32">
        <v>0.06533636882686793</v>
      </c>
      <c r="U405" s="32">
        <v>0.11422031314626838</v>
      </c>
      <c r="V405" s="32">
        <v>0.04382341661070168</v>
      </c>
      <c r="W405" s="32">
        <v>0.10097817760610228</v>
      </c>
      <c r="X405" s="32">
        <v>0.1478100368139838</v>
      </c>
      <c r="Y405" s="33">
        <v>0.08338759804470054</v>
      </c>
    </row>
    <row r="406" spans="2:25" ht="12.75" hidden="1">
      <c r="B406" s="55"/>
      <c r="C406" s="59"/>
      <c r="D406" s="9" t="s">
        <v>117</v>
      </c>
      <c r="E406" s="10"/>
      <c r="F406" s="12"/>
      <c r="G406" s="11"/>
      <c r="H406" s="11"/>
      <c r="I406" s="11"/>
      <c r="J406" s="11"/>
      <c r="K406" s="11"/>
      <c r="L406" s="11"/>
      <c r="M406" s="11"/>
      <c r="N406" s="11"/>
      <c r="O406" s="11"/>
      <c r="P406" s="11"/>
      <c r="Q406" s="11"/>
      <c r="R406" s="11"/>
      <c r="S406" s="11"/>
      <c r="T406" s="11"/>
      <c r="U406" s="11" t="s">
        <v>17</v>
      </c>
      <c r="V406" s="11"/>
      <c r="W406" s="11"/>
      <c r="X406" s="11" t="s">
        <v>17</v>
      </c>
      <c r="Y406" s="12"/>
    </row>
    <row r="407" spans="2:25" ht="12.75" hidden="1">
      <c r="B407" s="55"/>
      <c r="C407" s="58"/>
      <c r="D407" s="9" t="s">
        <v>13</v>
      </c>
      <c r="E407" s="28">
        <v>70.90671853296314</v>
      </c>
      <c r="F407" s="30">
        <v>33.36966588599429</v>
      </c>
      <c r="G407" s="29">
        <v>46.41846792276697</v>
      </c>
      <c r="H407" s="29">
        <v>21.813014170914144</v>
      </c>
      <c r="I407" s="29">
        <v>0.8349905346036348</v>
      </c>
      <c r="J407" s="29">
        <v>1.8402459046784339</v>
      </c>
      <c r="K407" s="29">
        <v>33.86774075524333</v>
      </c>
      <c r="L407" s="29">
        <v>7.597778977166386</v>
      </c>
      <c r="M407" s="29">
        <v>5.371463226613129</v>
      </c>
      <c r="N407" s="29">
        <v>0</v>
      </c>
      <c r="O407" s="29">
        <v>1.6778947435962746</v>
      </c>
      <c r="P407" s="29">
        <v>22.707994349355626</v>
      </c>
      <c r="Q407" s="29">
        <v>6.214091890537646</v>
      </c>
      <c r="R407" s="29">
        <v>3.836975900115491</v>
      </c>
      <c r="S407" s="29">
        <v>0</v>
      </c>
      <c r="T407" s="29">
        <v>0.6106037459855235</v>
      </c>
      <c r="U407" s="29">
        <v>41.66479755100564</v>
      </c>
      <c r="V407" s="29">
        <v>9.531131361036989</v>
      </c>
      <c r="W407" s="29">
        <v>4.460750615143059</v>
      </c>
      <c r="X407" s="29">
        <v>11.720205554152843</v>
      </c>
      <c r="Y407" s="30">
        <v>33.36966588599429</v>
      </c>
    </row>
    <row r="408" spans="2:25" ht="12.75" customHeight="1">
      <c r="B408" s="55"/>
      <c r="C408" s="59" t="s">
        <v>72</v>
      </c>
      <c r="D408" s="9" t="s">
        <v>12</v>
      </c>
      <c r="E408" s="31">
        <v>0.1819382988094158</v>
      </c>
      <c r="F408" s="33">
        <v>0.1940672771860067</v>
      </c>
      <c r="G408" s="32">
        <v>0.18150705139631043</v>
      </c>
      <c r="H408" s="32">
        <v>0.20598292424655512</v>
      </c>
      <c r="I408" s="32">
        <v>0.15907487260239686</v>
      </c>
      <c r="J408" s="32">
        <v>0.07635515132558805</v>
      </c>
      <c r="K408" s="32">
        <v>0.23956961053596612</v>
      </c>
      <c r="L408" s="32">
        <v>0.125809003819887</v>
      </c>
      <c r="M408" s="32">
        <v>0.18512140328480972</v>
      </c>
      <c r="N408" s="32">
        <v>0</v>
      </c>
      <c r="O408" s="32">
        <v>0.2672755658070449</v>
      </c>
      <c r="P408" s="32">
        <v>0.25592735431327585</v>
      </c>
      <c r="Q408" s="32">
        <v>0.0686495590200538</v>
      </c>
      <c r="R408" s="32">
        <v>0.203985312646239</v>
      </c>
      <c r="S408" s="32">
        <v>0</v>
      </c>
      <c r="T408" s="32">
        <v>0.23298002279882543</v>
      </c>
      <c r="U408" s="32">
        <v>0.31866239691843495</v>
      </c>
      <c r="V408" s="32">
        <v>0.03446040561356174</v>
      </c>
      <c r="W408" s="32">
        <v>0.13341062859307518</v>
      </c>
      <c r="X408" s="32">
        <v>0.11388588974268618</v>
      </c>
      <c r="Y408" s="33">
        <v>0.1940672771860067</v>
      </c>
    </row>
    <row r="409" spans="2:25" ht="12.75" hidden="1">
      <c r="B409" s="55"/>
      <c r="C409" s="59"/>
      <c r="D409" s="9" t="s">
        <v>117</v>
      </c>
      <c r="E409" s="10"/>
      <c r="F409" s="12"/>
      <c r="G409" s="11"/>
      <c r="H409" s="11"/>
      <c r="I409" s="11"/>
      <c r="J409" s="11"/>
      <c r="K409" s="11" t="s">
        <v>17</v>
      </c>
      <c r="L409" s="11"/>
      <c r="M409" s="11"/>
      <c r="N409" s="11"/>
      <c r="O409" s="11"/>
      <c r="P409" s="11" t="s">
        <v>17</v>
      </c>
      <c r="Q409" s="11"/>
      <c r="R409" s="11"/>
      <c r="S409" s="11"/>
      <c r="T409" s="11"/>
      <c r="U409" s="11" t="s">
        <v>195</v>
      </c>
      <c r="V409" s="11"/>
      <c r="W409" s="11" t="s">
        <v>17</v>
      </c>
      <c r="X409" s="11"/>
      <c r="Y409" s="12"/>
    </row>
    <row r="410" spans="2:25" ht="12.75" hidden="1">
      <c r="B410" s="55"/>
      <c r="C410" s="58"/>
      <c r="D410" s="9" t="s">
        <v>13</v>
      </c>
      <c r="E410" s="28">
        <v>146.096453943961</v>
      </c>
      <c r="F410" s="30">
        <v>77.66095139987361</v>
      </c>
      <c r="G410" s="29">
        <v>87.42821023655866</v>
      </c>
      <c r="H410" s="29">
        <v>49.31909872789196</v>
      </c>
      <c r="I410" s="29">
        <v>5.954947152732222</v>
      </c>
      <c r="J410" s="29">
        <v>3.3941978267783384</v>
      </c>
      <c r="K410" s="29">
        <v>75.31699499485501</v>
      </c>
      <c r="L410" s="29">
        <v>20.701976414718292</v>
      </c>
      <c r="M410" s="29">
        <v>8.80644549311831</v>
      </c>
      <c r="N410" s="29">
        <v>0</v>
      </c>
      <c r="O410" s="29">
        <v>4.081707258096902</v>
      </c>
      <c r="P410" s="29">
        <v>58.599305505946276</v>
      </c>
      <c r="Q410" s="29">
        <v>8.077875930302895</v>
      </c>
      <c r="R410" s="29">
        <v>8.80644549311831</v>
      </c>
      <c r="S410" s="29">
        <v>0</v>
      </c>
      <c r="T410" s="29">
        <v>2.177324470506161</v>
      </c>
      <c r="U410" s="29">
        <v>116.24030690340093</v>
      </c>
      <c r="V410" s="29">
        <v>7.494775123883581</v>
      </c>
      <c r="W410" s="29">
        <v>5.89346686255921</v>
      </c>
      <c r="X410" s="29">
        <v>9.03028012354565</v>
      </c>
      <c r="Y410" s="30">
        <v>77.66095139987361</v>
      </c>
    </row>
    <row r="411" spans="2:25" ht="12.75" customHeight="1">
      <c r="B411" s="55"/>
      <c r="C411" s="59" t="s">
        <v>59</v>
      </c>
      <c r="D411" s="9" t="s">
        <v>12</v>
      </c>
      <c r="E411" s="31">
        <v>0.10060178511984587</v>
      </c>
      <c r="F411" s="33">
        <v>0.031271513585862054</v>
      </c>
      <c r="G411" s="32">
        <v>0.04005915713181305</v>
      </c>
      <c r="H411" s="32">
        <v>0.15251235207619418</v>
      </c>
      <c r="I411" s="32">
        <v>0.16924164278977674</v>
      </c>
      <c r="J411" s="32">
        <v>0.4192211655891414</v>
      </c>
      <c r="K411" s="32">
        <v>0.05918621026587126</v>
      </c>
      <c r="L411" s="32">
        <v>0.06936725972849846</v>
      </c>
      <c r="M411" s="32">
        <v>0.05281935326687579</v>
      </c>
      <c r="N411" s="32">
        <v>0</v>
      </c>
      <c r="O411" s="32">
        <v>0.08023951371258287</v>
      </c>
      <c r="P411" s="32">
        <v>0.02417672436745545</v>
      </c>
      <c r="Q411" s="32">
        <v>0.03795162394149794</v>
      </c>
      <c r="R411" s="32">
        <v>0.05820165631166597</v>
      </c>
      <c r="S411" s="32">
        <v>0</v>
      </c>
      <c r="T411" s="32">
        <v>0</v>
      </c>
      <c r="U411" s="32">
        <v>0.12280637520762366</v>
      </c>
      <c r="V411" s="32">
        <v>0.007905487435623677</v>
      </c>
      <c r="W411" s="32">
        <v>0.06915333741805693</v>
      </c>
      <c r="X411" s="32">
        <v>0.08965704715304573</v>
      </c>
      <c r="Y411" s="33">
        <v>0.031271513585862054</v>
      </c>
    </row>
    <row r="412" spans="2:25" ht="12.75" hidden="1">
      <c r="B412" s="55"/>
      <c r="C412" s="59"/>
      <c r="D412" s="9" t="s">
        <v>117</v>
      </c>
      <c r="E412" s="10"/>
      <c r="F412" s="12"/>
      <c r="G412" s="11"/>
      <c r="H412" s="11" t="s">
        <v>34</v>
      </c>
      <c r="I412" s="11" t="s">
        <v>34</v>
      </c>
      <c r="J412" s="11" t="s">
        <v>33</v>
      </c>
      <c r="K412" s="11"/>
      <c r="L412" s="11"/>
      <c r="M412" s="11"/>
      <c r="N412" s="11"/>
      <c r="O412" s="11"/>
      <c r="P412" s="11"/>
      <c r="Q412" s="11"/>
      <c r="R412" s="11"/>
      <c r="S412" s="11"/>
      <c r="T412" s="11"/>
      <c r="U412" s="11" t="s">
        <v>17</v>
      </c>
      <c r="V412" s="11"/>
      <c r="W412" s="11" t="s">
        <v>17</v>
      </c>
      <c r="X412" s="11" t="s">
        <v>17</v>
      </c>
      <c r="Y412" s="12"/>
    </row>
    <row r="413" spans="2:25" ht="12.75" hidden="1">
      <c r="B413" s="55"/>
      <c r="C413" s="58"/>
      <c r="D413" s="9" t="s">
        <v>13</v>
      </c>
      <c r="E413" s="28">
        <v>80.78323345123628</v>
      </c>
      <c r="F413" s="30">
        <v>12.514090639115915</v>
      </c>
      <c r="G413" s="29">
        <v>19.295671350929574</v>
      </c>
      <c r="H413" s="29">
        <v>36.51648201802162</v>
      </c>
      <c r="I413" s="29">
        <v>6.335538871520803</v>
      </c>
      <c r="J413" s="29">
        <v>18.635541210764366</v>
      </c>
      <c r="K413" s="29">
        <v>18.607232747034217</v>
      </c>
      <c r="L413" s="29">
        <v>11.414440391793438</v>
      </c>
      <c r="M413" s="29">
        <v>2.5126795026011486</v>
      </c>
      <c r="N413" s="29">
        <v>0</v>
      </c>
      <c r="O413" s="29">
        <v>1.2253802719222704</v>
      </c>
      <c r="P413" s="29">
        <v>5.535708604275938</v>
      </c>
      <c r="Q413" s="29">
        <v>4.465702532238829</v>
      </c>
      <c r="R413" s="29">
        <v>2.5126795026011486</v>
      </c>
      <c r="S413" s="29">
        <v>0</v>
      </c>
      <c r="T413" s="29">
        <v>0</v>
      </c>
      <c r="U413" s="29">
        <v>44.796784565334946</v>
      </c>
      <c r="V413" s="29">
        <v>1.7193602199322058</v>
      </c>
      <c r="W413" s="29">
        <v>3.054875813169273</v>
      </c>
      <c r="X413" s="29">
        <v>7.109118194283931</v>
      </c>
      <c r="Y413" s="30">
        <v>12.514090639115915</v>
      </c>
    </row>
    <row r="414" spans="2:25" ht="12.75">
      <c r="B414" s="55"/>
      <c r="C414" s="59" t="s">
        <v>51</v>
      </c>
      <c r="D414" s="9" t="s">
        <v>12</v>
      </c>
      <c r="E414" s="31">
        <v>0.22905456731749105</v>
      </c>
      <c r="F414" s="33">
        <v>0.2837382757868816</v>
      </c>
      <c r="G414" s="32">
        <v>0.28423787245978677</v>
      </c>
      <c r="H414" s="32">
        <v>0.16731133388881297</v>
      </c>
      <c r="I414" s="32">
        <v>0.07488283339407405</v>
      </c>
      <c r="J414" s="32">
        <v>0.0934972284501483</v>
      </c>
      <c r="K414" s="32">
        <v>0.1564181915595727</v>
      </c>
      <c r="L414" s="32">
        <v>0.4357126854532408</v>
      </c>
      <c r="M414" s="32">
        <v>0.3019334420538335</v>
      </c>
      <c r="N414" s="32">
        <v>1</v>
      </c>
      <c r="O414" s="32">
        <v>0.10093472125725636</v>
      </c>
      <c r="P414" s="32">
        <v>0.17506578337600512</v>
      </c>
      <c r="Q414" s="32">
        <v>0.4896643104391388</v>
      </c>
      <c r="R414" s="32">
        <v>0.30760782087082744</v>
      </c>
      <c r="S414" s="32">
        <v>1</v>
      </c>
      <c r="T414" s="32">
        <v>0.16493723659300372</v>
      </c>
      <c r="U414" s="32">
        <v>0.0980111217603047</v>
      </c>
      <c r="V414" s="32">
        <v>0.5227916738841966</v>
      </c>
      <c r="W414" s="32">
        <v>0.22050438691977559</v>
      </c>
      <c r="X414" s="32">
        <v>0.13481736810956965</v>
      </c>
      <c r="Y414" s="33">
        <v>0.2837382757868816</v>
      </c>
    </row>
    <row r="415" spans="2:25" ht="12.75" hidden="1">
      <c r="B415" s="55"/>
      <c r="C415" s="59"/>
      <c r="D415" s="9" t="s">
        <v>117</v>
      </c>
      <c r="E415" s="10"/>
      <c r="F415" s="12"/>
      <c r="G415" s="11" t="s">
        <v>199</v>
      </c>
      <c r="H415" s="11"/>
      <c r="I415" s="11"/>
      <c r="J415" s="11"/>
      <c r="K415" s="11"/>
      <c r="L415" s="11" t="s">
        <v>34</v>
      </c>
      <c r="M415" s="11"/>
      <c r="N415" s="11"/>
      <c r="O415" s="11"/>
      <c r="P415" s="11"/>
      <c r="Q415" s="11" t="s">
        <v>34</v>
      </c>
      <c r="R415" s="11"/>
      <c r="S415" s="11"/>
      <c r="T415" s="11"/>
      <c r="U415" s="11"/>
      <c r="V415" s="11" t="s">
        <v>196</v>
      </c>
      <c r="W415" s="11"/>
      <c r="X415" s="11"/>
      <c r="Y415" s="12"/>
    </row>
    <row r="416" spans="2:25" ht="12.75" hidden="1">
      <c r="B416" s="55"/>
      <c r="C416" s="58"/>
      <c r="D416" s="9" t="s">
        <v>13</v>
      </c>
      <c r="E416" s="28">
        <v>183.93081755594545</v>
      </c>
      <c r="F416" s="30">
        <v>113.5450796532215</v>
      </c>
      <c r="G416" s="29">
        <v>136.91153197319542</v>
      </c>
      <c r="H416" s="29">
        <v>40.05984585635217</v>
      </c>
      <c r="I416" s="29">
        <v>2.803229122321131</v>
      </c>
      <c r="J416" s="29">
        <v>4.156210604076713</v>
      </c>
      <c r="K416" s="29">
        <v>49.17546981205265</v>
      </c>
      <c r="L416" s="29">
        <v>71.69688546902496</v>
      </c>
      <c r="M416" s="29">
        <v>14.363333211697105</v>
      </c>
      <c r="N416" s="29">
        <v>2.0422155502222537</v>
      </c>
      <c r="O416" s="29">
        <v>1.5414277886036063</v>
      </c>
      <c r="P416" s="29">
        <v>40.084551927695905</v>
      </c>
      <c r="Q416" s="29">
        <v>57.61796002315506</v>
      </c>
      <c r="R416" s="29">
        <v>13.280032138655985</v>
      </c>
      <c r="S416" s="29">
        <v>1.0211077751111268</v>
      </c>
      <c r="T416" s="29">
        <v>1.5414277886036063</v>
      </c>
      <c r="U416" s="29">
        <v>35.752078009632676</v>
      </c>
      <c r="V416" s="29">
        <v>113.70168059945125</v>
      </c>
      <c r="W416" s="29">
        <v>9.74086780839953</v>
      </c>
      <c r="X416" s="29">
        <v>10.689986286266588</v>
      </c>
      <c r="Y416" s="30">
        <v>113.5450796532215</v>
      </c>
    </row>
    <row r="417" spans="2:25" ht="13.5" thickBot="1">
      <c r="B417" s="55"/>
      <c r="C417" s="59" t="s">
        <v>52</v>
      </c>
      <c r="D417" s="9" t="s">
        <v>12</v>
      </c>
      <c r="E417" s="31">
        <v>0.27024056348309305</v>
      </c>
      <c r="F417" s="33">
        <v>0.2774548752307069</v>
      </c>
      <c r="G417" s="32">
        <v>0.27787502256029684</v>
      </c>
      <c r="H417" s="32">
        <v>0.29708573353239065</v>
      </c>
      <c r="I417" s="32">
        <v>0.18138002653736296</v>
      </c>
      <c r="J417" s="32">
        <v>0.11775293121321033</v>
      </c>
      <c r="K417" s="32">
        <v>0.3472967106814371</v>
      </c>
      <c r="L417" s="32">
        <v>0.17198184187226723</v>
      </c>
      <c r="M417" s="32">
        <v>0.2980356103823742</v>
      </c>
      <c r="N417" s="32">
        <v>0</v>
      </c>
      <c r="O417" s="32">
        <v>0.3771463229687076</v>
      </c>
      <c r="P417" s="32">
        <v>0.3551025384799493</v>
      </c>
      <c r="Q417" s="32">
        <v>0.12145981157607516</v>
      </c>
      <c r="R417" s="32">
        <v>0.2928618893777664</v>
      </c>
      <c r="S417" s="32">
        <v>0</v>
      </c>
      <c r="T417" s="32">
        <v>0.2983163916256933</v>
      </c>
      <c r="U417" s="32">
        <v>0.43288271006470275</v>
      </c>
      <c r="V417" s="32">
        <v>0.07828382222426337</v>
      </c>
      <c r="W417" s="32">
        <v>0.2343888061991775</v>
      </c>
      <c r="X417" s="32">
        <v>0.26169592655667</v>
      </c>
      <c r="Y417" s="33">
        <v>0.2774548752307069</v>
      </c>
    </row>
    <row r="418" spans="1:25" ht="12.75" hidden="1">
      <c r="A418" s="6"/>
      <c r="B418" s="55"/>
      <c r="C418" s="59"/>
      <c r="D418" s="9" t="s">
        <v>117</v>
      </c>
      <c r="E418" s="10"/>
      <c r="F418" s="12"/>
      <c r="G418" s="11"/>
      <c r="H418" s="11"/>
      <c r="I418" s="11"/>
      <c r="J418" s="11"/>
      <c r="K418" s="11" t="s">
        <v>17</v>
      </c>
      <c r="L418" s="11"/>
      <c r="M418" s="11"/>
      <c r="N418" s="11"/>
      <c r="O418" s="11"/>
      <c r="P418" s="11" t="s">
        <v>17</v>
      </c>
      <c r="Q418" s="11"/>
      <c r="R418" s="11"/>
      <c r="S418" s="11"/>
      <c r="T418" s="11"/>
      <c r="U418" s="11" t="s">
        <v>195</v>
      </c>
      <c r="V418" s="11"/>
      <c r="W418" s="11" t="s">
        <v>17</v>
      </c>
      <c r="X418" s="11" t="s">
        <v>17</v>
      </c>
      <c r="Y418" s="12"/>
    </row>
    <row r="419" spans="1:25" ht="13.5" hidden="1" thickBot="1">
      <c r="A419" s="6"/>
      <c r="B419" s="56"/>
      <c r="C419" s="60"/>
      <c r="D419" s="15" t="s">
        <v>13</v>
      </c>
      <c r="E419" s="34">
        <v>217.00317247692388</v>
      </c>
      <c r="F419" s="36">
        <v>111.03061728586776</v>
      </c>
      <c r="G419" s="35">
        <v>133.84667815932548</v>
      </c>
      <c r="H419" s="35">
        <v>71.13211289880608</v>
      </c>
      <c r="I419" s="35">
        <v>6.789937687335857</v>
      </c>
      <c r="J419" s="35">
        <v>5.234443731456772</v>
      </c>
      <c r="K419" s="35">
        <v>109.18473575009821</v>
      </c>
      <c r="L419" s="35">
        <v>28.299755391884677</v>
      </c>
      <c r="M419" s="35">
        <v>14.177908719731441</v>
      </c>
      <c r="N419" s="35">
        <v>0</v>
      </c>
      <c r="O419" s="35">
        <v>5.759602001693176</v>
      </c>
      <c r="P419" s="35">
        <v>81.30729985530184</v>
      </c>
      <c r="Q419" s="35">
        <v>14.29196782084054</v>
      </c>
      <c r="R419" s="35">
        <v>12.643421393233803</v>
      </c>
      <c r="S419" s="35">
        <v>0</v>
      </c>
      <c r="T419" s="35">
        <v>2.7879282164916845</v>
      </c>
      <c r="U419" s="35">
        <v>157.90510445440637</v>
      </c>
      <c r="V419" s="35">
        <v>17.02590648492056</v>
      </c>
      <c r="W419" s="35">
        <v>10.35421747770227</v>
      </c>
      <c r="X419" s="35">
        <v>20.750485677698496</v>
      </c>
      <c r="Y419" s="36">
        <v>111.03061728586776</v>
      </c>
    </row>
    <row r="420" spans="1:25" ht="12.75" customHeight="1">
      <c r="A420" s="16"/>
      <c r="B420" s="50" t="s">
        <v>15</v>
      </c>
      <c r="C420" s="50"/>
      <c r="D420" s="50"/>
      <c r="E420" s="50"/>
      <c r="F420" s="50"/>
      <c r="G420" s="50"/>
      <c r="H420" s="50"/>
      <c r="I420" s="50"/>
      <c r="J420" s="50"/>
      <c r="K420" s="50"/>
      <c r="L420" s="50"/>
      <c r="M420" s="50"/>
      <c r="N420" s="50"/>
      <c r="O420" s="50"/>
      <c r="P420" s="50"/>
      <c r="Q420" s="50"/>
      <c r="R420" s="50"/>
      <c r="S420" s="50"/>
      <c r="T420" s="50"/>
      <c r="U420" s="50"/>
      <c r="V420" s="50"/>
      <c r="W420" s="50"/>
      <c r="X420" s="50"/>
      <c r="Y420" s="50"/>
    </row>
    <row r="421" spans="1:25" ht="12.75" customHeight="1" hidden="1">
      <c r="A421" s="16"/>
      <c r="B421" s="52" t="s">
        <v>18</v>
      </c>
      <c r="C421" s="52"/>
      <c r="D421" s="52"/>
      <c r="E421" s="52"/>
      <c r="F421" s="52"/>
      <c r="G421" s="52"/>
      <c r="H421" s="52"/>
      <c r="I421" s="52"/>
      <c r="J421" s="52"/>
      <c r="K421" s="52"/>
      <c r="L421" s="52"/>
      <c r="M421" s="52"/>
      <c r="N421" s="52"/>
      <c r="O421" s="52"/>
      <c r="P421" s="52"/>
      <c r="Q421" s="52"/>
      <c r="R421" s="52"/>
      <c r="S421" s="52"/>
      <c r="T421" s="52"/>
      <c r="U421" s="52"/>
      <c r="V421" s="52"/>
      <c r="W421" s="52"/>
      <c r="X421" s="52"/>
      <c r="Y421" s="38"/>
    </row>
    <row r="422" spans="1:25" ht="12.75" customHeight="1" hidden="1">
      <c r="A422" s="17"/>
      <c r="B422" s="53" t="s">
        <v>133</v>
      </c>
      <c r="C422" s="53"/>
      <c r="D422" s="53"/>
      <c r="E422" s="53"/>
      <c r="F422" s="53"/>
      <c r="G422" s="53"/>
      <c r="H422" s="53"/>
      <c r="I422" s="53"/>
      <c r="J422" s="53"/>
      <c r="K422" s="53"/>
      <c r="L422" s="53"/>
      <c r="M422" s="53"/>
      <c r="N422" s="53"/>
      <c r="O422" s="53"/>
      <c r="P422" s="53"/>
      <c r="Q422" s="53"/>
      <c r="R422" s="53"/>
      <c r="S422" s="53"/>
      <c r="T422" s="53"/>
      <c r="U422" s="53"/>
      <c r="V422" s="53"/>
      <c r="W422" s="53"/>
      <c r="X422" s="53"/>
      <c r="Y422" s="39"/>
    </row>
    <row r="423" spans="1:25" ht="12.75" customHeight="1" hidden="1">
      <c r="A423" s="6"/>
      <c r="B423" s="51" t="s">
        <v>134</v>
      </c>
      <c r="C423" s="51"/>
      <c r="D423" s="51"/>
      <c r="E423" s="51"/>
      <c r="F423" s="51"/>
      <c r="G423" s="51"/>
      <c r="H423" s="51"/>
      <c r="I423" s="51"/>
      <c r="J423" s="51"/>
      <c r="K423" s="51"/>
      <c r="L423" s="51"/>
      <c r="M423" s="51"/>
      <c r="N423" s="51"/>
      <c r="O423" s="51"/>
      <c r="P423" s="51"/>
      <c r="Q423" s="51"/>
      <c r="R423" s="51"/>
      <c r="S423" s="51"/>
      <c r="T423" s="51"/>
      <c r="U423" s="51"/>
      <c r="V423" s="51"/>
      <c r="W423" s="51"/>
      <c r="X423" s="51"/>
      <c r="Y423" s="19"/>
    </row>
    <row r="424" ht="12.75" hidden="1"/>
    <row r="425" spans="1:25" ht="12.75">
      <c r="A425" s="6"/>
      <c r="B425" s="7"/>
      <c r="C425" s="6"/>
      <c r="D425" s="6"/>
      <c r="E425" s="19"/>
      <c r="F425" s="19"/>
      <c r="G425" s="19"/>
      <c r="H425" s="19"/>
      <c r="I425" s="19"/>
      <c r="J425" s="19"/>
      <c r="K425" s="19"/>
      <c r="L425" s="19"/>
      <c r="M425" s="19"/>
      <c r="N425" s="19"/>
      <c r="O425" s="19"/>
      <c r="P425" s="19"/>
      <c r="Q425" s="19"/>
      <c r="R425" s="19"/>
      <c r="S425" s="19"/>
      <c r="T425" s="19"/>
      <c r="U425" s="19"/>
      <c r="V425" s="19"/>
      <c r="W425" s="19"/>
      <c r="X425" s="19"/>
      <c r="Y425" s="19"/>
    </row>
    <row r="426" spans="1:25" ht="12.75">
      <c r="A426" s="6"/>
      <c r="B426" s="18" t="s">
        <v>159</v>
      </c>
      <c r="C426" s="6"/>
      <c r="D426" s="6"/>
      <c r="E426" s="19"/>
      <c r="F426" s="19"/>
      <c r="G426" s="19"/>
      <c r="H426" s="19"/>
      <c r="I426" s="19"/>
      <c r="J426" s="19"/>
      <c r="K426" s="19"/>
      <c r="L426" s="19"/>
      <c r="M426" s="19"/>
      <c r="N426" s="19"/>
      <c r="O426" s="19"/>
      <c r="P426" s="19"/>
      <c r="Q426" s="19"/>
      <c r="R426" s="19"/>
      <c r="S426" s="19"/>
      <c r="T426" s="19"/>
      <c r="U426" s="19"/>
      <c r="V426" s="19"/>
      <c r="W426" s="19"/>
      <c r="X426" s="19"/>
      <c r="Y426" s="19"/>
    </row>
    <row r="427" spans="1:25" ht="13.5" customHeight="1" thickBot="1">
      <c r="A427" s="6"/>
      <c r="B427" s="61" t="s">
        <v>75</v>
      </c>
      <c r="C427" s="62"/>
      <c r="D427" s="62"/>
      <c r="E427" s="62"/>
      <c r="F427" s="62"/>
      <c r="G427" s="62"/>
      <c r="H427" s="62"/>
      <c r="I427" s="62"/>
      <c r="J427" s="62"/>
      <c r="K427" s="62"/>
      <c r="L427" s="62"/>
      <c r="M427" s="62"/>
      <c r="N427" s="62"/>
      <c r="O427" s="62"/>
      <c r="P427" s="62"/>
      <c r="Q427" s="62"/>
      <c r="R427" s="62"/>
      <c r="S427" s="62"/>
      <c r="T427" s="62"/>
      <c r="U427" s="62"/>
      <c r="V427" s="62"/>
      <c r="W427" s="62"/>
      <c r="X427" s="62"/>
      <c r="Y427" s="63"/>
    </row>
    <row r="428" spans="1:25" ht="22.5" customHeight="1">
      <c r="A428" s="6"/>
      <c r="B428" s="64"/>
      <c r="C428" s="65"/>
      <c r="D428" s="65"/>
      <c r="E428" s="20" t="s">
        <v>1</v>
      </c>
      <c r="F428" s="40" t="s">
        <v>194</v>
      </c>
      <c r="G428" s="68" t="s">
        <v>226</v>
      </c>
      <c r="H428" s="70"/>
      <c r="I428" s="70"/>
      <c r="J428" s="69"/>
      <c r="K428" s="68" t="s">
        <v>191</v>
      </c>
      <c r="L428" s="70"/>
      <c r="M428" s="70"/>
      <c r="N428" s="70"/>
      <c r="O428" s="69"/>
      <c r="P428" s="68" t="s">
        <v>192</v>
      </c>
      <c r="Q428" s="70"/>
      <c r="R428" s="70"/>
      <c r="S428" s="70"/>
      <c r="T428" s="69"/>
      <c r="U428" s="68" t="s">
        <v>193</v>
      </c>
      <c r="V428" s="70"/>
      <c r="W428" s="70"/>
      <c r="X428" s="69"/>
      <c r="Y428" s="40" t="s">
        <v>194</v>
      </c>
    </row>
    <row r="429" spans="1:25" ht="79.5" thickBot="1">
      <c r="A429" s="6"/>
      <c r="B429" s="66"/>
      <c r="C429" s="67"/>
      <c r="D429" s="67"/>
      <c r="E429" s="22" t="s">
        <v>118</v>
      </c>
      <c r="F429" s="24" t="s">
        <v>205</v>
      </c>
      <c r="G429" s="23" t="s">
        <v>205</v>
      </c>
      <c r="H429" s="23" t="s">
        <v>227</v>
      </c>
      <c r="I429" s="23" t="s">
        <v>228</v>
      </c>
      <c r="J429" s="23" t="s">
        <v>206</v>
      </c>
      <c r="K429" s="23" t="s">
        <v>207</v>
      </c>
      <c r="L429" s="23" t="s">
        <v>208</v>
      </c>
      <c r="M429" s="23" t="s">
        <v>209</v>
      </c>
      <c r="N429" s="23" t="s">
        <v>210</v>
      </c>
      <c r="O429" s="23" t="s">
        <v>211</v>
      </c>
      <c r="P429" s="23" t="s">
        <v>207</v>
      </c>
      <c r="Q429" s="23" t="s">
        <v>208</v>
      </c>
      <c r="R429" s="23" t="s">
        <v>209</v>
      </c>
      <c r="S429" s="23" t="s">
        <v>210</v>
      </c>
      <c r="T429" s="23" t="s">
        <v>211</v>
      </c>
      <c r="U429" s="23" t="s">
        <v>212</v>
      </c>
      <c r="V429" s="23" t="s">
        <v>213</v>
      </c>
      <c r="W429" s="23" t="s">
        <v>214</v>
      </c>
      <c r="X429" s="23" t="s">
        <v>215</v>
      </c>
      <c r="Y429" s="24" t="s">
        <v>205</v>
      </c>
    </row>
    <row r="430" spans="1:25" ht="12.75" customHeight="1">
      <c r="A430" s="6"/>
      <c r="B430" s="54" t="s">
        <v>2</v>
      </c>
      <c r="C430" s="57" t="s">
        <v>225</v>
      </c>
      <c r="D430" s="8" t="s">
        <v>9</v>
      </c>
      <c r="E430" s="25">
        <v>803.0000000000006</v>
      </c>
      <c r="F430" s="27">
        <v>400.1754057972293</v>
      </c>
      <c r="G430" s="26">
        <v>481.6794144579214</v>
      </c>
      <c r="H430" s="26">
        <v>239.43294769841478</v>
      </c>
      <c r="I430" s="26">
        <v>37.434869852867614</v>
      </c>
      <c r="J430" s="26">
        <v>44.45276799079407</v>
      </c>
      <c r="K430" s="26">
        <v>314.3845950509145</v>
      </c>
      <c r="L430" s="26">
        <v>164.5508332961291</v>
      </c>
      <c r="M430" s="26">
        <v>47.57119023978861</v>
      </c>
      <c r="N430" s="26">
        <v>2.0422155502222537</v>
      </c>
      <c r="O430" s="26">
        <v>15.271531633548655</v>
      </c>
      <c r="P430" s="26">
        <v>228.96851203414533</v>
      </c>
      <c r="Q430" s="26">
        <v>117.6682857925307</v>
      </c>
      <c r="R430" s="26">
        <v>43.171958700726975</v>
      </c>
      <c r="S430" s="26">
        <v>1.0211077751111268</v>
      </c>
      <c r="T430" s="26">
        <v>9.345541494715393</v>
      </c>
      <c r="U430" s="26">
        <v>364.77572511686685</v>
      </c>
      <c r="V430" s="26">
        <v>217.48946335483774</v>
      </c>
      <c r="W430" s="26">
        <v>44.175392355996415</v>
      </c>
      <c r="X430" s="26">
        <v>79.29235258159433</v>
      </c>
      <c r="Y430" s="27">
        <v>400.1754057972293</v>
      </c>
    </row>
    <row r="431" spans="1:25" ht="12.75" hidden="1">
      <c r="A431" s="6"/>
      <c r="B431" s="55"/>
      <c r="C431" s="58"/>
      <c r="D431" s="9" t="s">
        <v>10</v>
      </c>
      <c r="E431" s="28">
        <v>803</v>
      </c>
      <c r="F431" s="30">
        <v>402</v>
      </c>
      <c r="G431" s="29">
        <v>486</v>
      </c>
      <c r="H431" s="29">
        <v>241</v>
      </c>
      <c r="I431" s="29">
        <v>37</v>
      </c>
      <c r="J431" s="29">
        <v>39</v>
      </c>
      <c r="K431" s="29">
        <v>321</v>
      </c>
      <c r="L431" s="29">
        <v>130</v>
      </c>
      <c r="M431" s="29">
        <v>50</v>
      </c>
      <c r="N431" s="29">
        <v>2</v>
      </c>
      <c r="O431" s="29">
        <v>41</v>
      </c>
      <c r="P431" s="29">
        <v>235</v>
      </c>
      <c r="Q431" s="29">
        <v>96</v>
      </c>
      <c r="R431" s="29">
        <v>45</v>
      </c>
      <c r="S431" s="29">
        <v>1</v>
      </c>
      <c r="T431" s="29">
        <v>25</v>
      </c>
      <c r="U431" s="29">
        <v>294</v>
      </c>
      <c r="V431" s="29">
        <v>238</v>
      </c>
      <c r="W431" s="29">
        <v>68</v>
      </c>
      <c r="X431" s="29">
        <v>109</v>
      </c>
      <c r="Y431" s="30">
        <v>402</v>
      </c>
    </row>
    <row r="432" spans="1:25" ht="12.75" customHeight="1">
      <c r="A432" s="6"/>
      <c r="B432" s="55"/>
      <c r="C432" s="59" t="s">
        <v>36</v>
      </c>
      <c r="D432" s="9" t="s">
        <v>12</v>
      </c>
      <c r="E432" s="31">
        <v>0.13352625408015592</v>
      </c>
      <c r="F432" s="33">
        <v>0.16119664436758288</v>
      </c>
      <c r="G432" s="32">
        <v>0.17161595892469328</v>
      </c>
      <c r="H432" s="32">
        <v>0.08833366970841759</v>
      </c>
      <c r="I432" s="32">
        <v>0.022305153934966127</v>
      </c>
      <c r="J432" s="32">
        <v>0.05787549532368854</v>
      </c>
      <c r="K432" s="32">
        <v>0.1305954343411004</v>
      </c>
      <c r="L432" s="32">
        <v>0.09328489647089457</v>
      </c>
      <c r="M432" s="32">
        <v>0.45846101832162744</v>
      </c>
      <c r="N432" s="32">
        <v>0.5</v>
      </c>
      <c r="O432" s="32">
        <v>0.22897909202622121</v>
      </c>
      <c r="P432" s="32">
        <v>0.14205102155087165</v>
      </c>
      <c r="Q432" s="32">
        <v>0.07928900350477239</v>
      </c>
      <c r="R432" s="32">
        <v>0.4641280977997072</v>
      </c>
      <c r="S432" s="32">
        <v>0</v>
      </c>
      <c r="T432" s="32">
        <v>0.2797699140637031</v>
      </c>
      <c r="U432" s="32">
        <v>0.17450892590317846</v>
      </c>
      <c r="V432" s="32">
        <v>0.05374291778530131</v>
      </c>
      <c r="W432" s="32">
        <v>0.14829788045877204</v>
      </c>
      <c r="X432" s="32">
        <v>0.2451652953206617</v>
      </c>
      <c r="Y432" s="33">
        <v>0.16119664436758288</v>
      </c>
    </row>
    <row r="433" spans="1:25" ht="12.75" hidden="1">
      <c r="A433" s="6"/>
      <c r="B433" s="55"/>
      <c r="C433" s="59"/>
      <c r="D433" s="9" t="s">
        <v>117</v>
      </c>
      <c r="E433" s="10"/>
      <c r="F433" s="12"/>
      <c r="G433" s="11" t="s">
        <v>17</v>
      </c>
      <c r="H433" s="11"/>
      <c r="I433" s="11"/>
      <c r="J433" s="11"/>
      <c r="K433" s="11"/>
      <c r="L433" s="11"/>
      <c r="M433" s="11" t="s">
        <v>33</v>
      </c>
      <c r="N433" s="11"/>
      <c r="O433" s="11"/>
      <c r="P433" s="11"/>
      <c r="Q433" s="11"/>
      <c r="R433" s="11" t="s">
        <v>33</v>
      </c>
      <c r="S433" s="11"/>
      <c r="T433" s="11"/>
      <c r="U433" s="11" t="s">
        <v>17</v>
      </c>
      <c r="V433" s="11"/>
      <c r="W433" s="11"/>
      <c r="X433" s="11" t="s">
        <v>17</v>
      </c>
      <c r="Y433" s="12"/>
    </row>
    <row r="434" spans="2:25" ht="12.75" hidden="1">
      <c r="B434" s="55"/>
      <c r="C434" s="58"/>
      <c r="D434" s="9" t="s">
        <v>13</v>
      </c>
      <c r="E434" s="28">
        <v>107.22158202636528</v>
      </c>
      <c r="F434" s="30">
        <v>64.50693257294914</v>
      </c>
      <c r="G434" s="29">
        <v>82.66387460648095</v>
      </c>
      <c r="H434" s="29">
        <v>21.149990919304592</v>
      </c>
      <c r="I434" s="29">
        <v>0.8349905346036348</v>
      </c>
      <c r="J434" s="29">
        <v>2.572725965976214</v>
      </c>
      <c r="K434" s="29">
        <v>41.057192740825144</v>
      </c>
      <c r="L434" s="29">
        <v>15.350107448228833</v>
      </c>
      <c r="M434" s="29">
        <v>21.80953632010535</v>
      </c>
      <c r="N434" s="29">
        <v>1.0211077751111268</v>
      </c>
      <c r="O434" s="29">
        <v>3.4968614472996857</v>
      </c>
      <c r="P434" s="29">
        <v>32.525211037433394</v>
      </c>
      <c r="Q434" s="29">
        <v>9.329801124604526</v>
      </c>
      <c r="R434" s="29">
        <v>20.03731907005593</v>
      </c>
      <c r="S434" s="29">
        <v>0</v>
      </c>
      <c r="T434" s="29">
        <v>2.614601340855297</v>
      </c>
      <c r="U434" s="29">
        <v>63.65661998569751</v>
      </c>
      <c r="V434" s="29">
        <v>11.688518348248348</v>
      </c>
      <c r="W434" s="29">
        <v>6.551117054828908</v>
      </c>
      <c r="X434" s="29">
        <v>19.439733037336605</v>
      </c>
      <c r="Y434" s="30">
        <v>64.50693257294914</v>
      </c>
    </row>
    <row r="435" spans="2:25" ht="12.75" customHeight="1">
      <c r="B435" s="55"/>
      <c r="C435" s="59" t="s">
        <v>37</v>
      </c>
      <c r="D435" s="9" t="s">
        <v>12</v>
      </c>
      <c r="E435" s="31">
        <v>0.30040768904586096</v>
      </c>
      <c r="F435" s="33">
        <v>0.3794787684520179</v>
      </c>
      <c r="G435" s="32">
        <v>0.37540911926391396</v>
      </c>
      <c r="H435" s="32">
        <v>0.21836738848312745</v>
      </c>
      <c r="I435" s="32">
        <v>0.08213159430032635</v>
      </c>
      <c r="J435" s="32">
        <v>0.11341468109484384</v>
      </c>
      <c r="K435" s="32">
        <v>0.22927384585978866</v>
      </c>
      <c r="L435" s="32">
        <v>0.5106121023056884</v>
      </c>
      <c r="M435" s="32">
        <v>0.3597517920630105</v>
      </c>
      <c r="N435" s="32">
        <v>0.5</v>
      </c>
      <c r="O435" s="32">
        <v>0.30449216860291656</v>
      </c>
      <c r="P435" s="32">
        <v>0.2737085215116798</v>
      </c>
      <c r="Q435" s="32">
        <v>0.5826466658473467</v>
      </c>
      <c r="R435" s="32">
        <v>0.35514667995717536</v>
      </c>
      <c r="S435" s="32">
        <v>1</v>
      </c>
      <c r="T435" s="32">
        <v>0.4574285277774511</v>
      </c>
      <c r="U435" s="32">
        <v>0.12209800323355027</v>
      </c>
      <c r="V435" s="32">
        <v>0.6836470390469194</v>
      </c>
      <c r="W435" s="32">
        <v>0.25552509949887103</v>
      </c>
      <c r="X435" s="32">
        <v>0.24860148761949408</v>
      </c>
      <c r="Y435" s="33">
        <v>0.3794787684520179</v>
      </c>
    </row>
    <row r="436" spans="2:25" ht="12.75" hidden="1">
      <c r="B436" s="55"/>
      <c r="C436" s="59"/>
      <c r="D436" s="9" t="s">
        <v>117</v>
      </c>
      <c r="E436" s="10"/>
      <c r="F436" s="12"/>
      <c r="G436" s="11" t="s">
        <v>199</v>
      </c>
      <c r="H436" s="11"/>
      <c r="I436" s="11"/>
      <c r="J436" s="11"/>
      <c r="K436" s="11"/>
      <c r="L436" s="11" t="s">
        <v>34</v>
      </c>
      <c r="M436" s="11"/>
      <c r="N436" s="11"/>
      <c r="O436" s="11"/>
      <c r="P436" s="11"/>
      <c r="Q436" s="11" t="s">
        <v>34</v>
      </c>
      <c r="R436" s="11"/>
      <c r="S436" s="11"/>
      <c r="T436" s="11"/>
      <c r="U436" s="11"/>
      <c r="V436" s="11" t="s">
        <v>196</v>
      </c>
      <c r="W436" s="11"/>
      <c r="X436" s="11" t="s">
        <v>34</v>
      </c>
      <c r="Y436" s="12"/>
    </row>
    <row r="437" spans="2:25" ht="12.75" hidden="1">
      <c r="B437" s="55"/>
      <c r="C437" s="58"/>
      <c r="D437" s="9" t="s">
        <v>13</v>
      </c>
      <c r="E437" s="28">
        <v>241.2273743038265</v>
      </c>
      <c r="F437" s="30">
        <v>151.8580701567191</v>
      </c>
      <c r="G437" s="29">
        <v>180.82684474920606</v>
      </c>
      <c r="H437" s="29">
        <v>52.28434750572008</v>
      </c>
      <c r="I437" s="29">
        <v>3.0745855434412404</v>
      </c>
      <c r="J437" s="29">
        <v>5.041596505458992</v>
      </c>
      <c r="K437" s="29">
        <v>72.08016518639546</v>
      </c>
      <c r="L437" s="29">
        <v>84.02164692548936</v>
      </c>
      <c r="M437" s="29">
        <v>17.11382093933435</v>
      </c>
      <c r="N437" s="29">
        <v>1.0211077751111268</v>
      </c>
      <c r="O437" s="29">
        <v>4.650061784987271</v>
      </c>
      <c r="P437" s="29">
        <v>62.670632901595184</v>
      </c>
      <c r="Q437" s="29">
        <v>68.55903439299072</v>
      </c>
      <c r="R437" s="29">
        <v>15.332377799811475</v>
      </c>
      <c r="S437" s="29">
        <v>1.0211077751111268</v>
      </c>
      <c r="T437" s="29">
        <v>4.274917287210742</v>
      </c>
      <c r="U437" s="29">
        <v>44.53838766483985</v>
      </c>
      <c r="V437" s="29">
        <v>148.6860276464383</v>
      </c>
      <c r="W437" s="29">
        <v>11.28792152716765</v>
      </c>
      <c r="X437" s="29">
        <v>19.71219680863378</v>
      </c>
      <c r="Y437" s="30">
        <v>151.8580701567191</v>
      </c>
    </row>
    <row r="438" spans="2:25" ht="12.75" customHeight="1">
      <c r="B438" s="55"/>
      <c r="C438" s="59" t="s">
        <v>38</v>
      </c>
      <c r="D438" s="9" t="s">
        <v>12</v>
      </c>
      <c r="E438" s="31">
        <v>0.02036578702320182</v>
      </c>
      <c r="F438" s="33">
        <v>0.010527494194081676</v>
      </c>
      <c r="G438" s="32">
        <v>0.013177428233315684</v>
      </c>
      <c r="H438" s="32">
        <v>0.03751183495283014</v>
      </c>
      <c r="I438" s="32">
        <v>0.02737719810010878</v>
      </c>
      <c r="J438" s="32">
        <v>0</v>
      </c>
      <c r="K438" s="32">
        <v>0.02336838815239969</v>
      </c>
      <c r="L438" s="32">
        <v>0.008408873166498208</v>
      </c>
      <c r="M438" s="32">
        <v>0.023713527180260523</v>
      </c>
      <c r="N438" s="32">
        <v>0</v>
      </c>
      <c r="O438" s="32">
        <v>0</v>
      </c>
      <c r="P438" s="32">
        <v>0.013472435668080065</v>
      </c>
      <c r="Q438" s="32">
        <v>0</v>
      </c>
      <c r="R438" s="32">
        <v>0.026129940514595544</v>
      </c>
      <c r="S438" s="32">
        <v>0</v>
      </c>
      <c r="T438" s="32">
        <v>0</v>
      </c>
      <c r="U438" s="32">
        <v>0.025827771531630614</v>
      </c>
      <c r="V438" s="32">
        <v>0.003834550445275057</v>
      </c>
      <c r="W438" s="32">
        <v>0.03678967620372048</v>
      </c>
      <c r="X438" s="32">
        <v>0.009502876408141086</v>
      </c>
      <c r="Y438" s="33">
        <v>0.010527494194081676</v>
      </c>
    </row>
    <row r="439" spans="2:25" ht="12.75" hidden="1">
      <c r="B439" s="55"/>
      <c r="C439" s="59"/>
      <c r="D439" s="9" t="s">
        <v>117</v>
      </c>
      <c r="E439" s="10"/>
      <c r="F439" s="12"/>
      <c r="G439" s="11"/>
      <c r="H439" s="11"/>
      <c r="I439" s="11"/>
      <c r="J439" s="11"/>
      <c r="K439" s="11"/>
      <c r="L439" s="11"/>
      <c r="M439" s="11"/>
      <c r="N439" s="11"/>
      <c r="O439" s="11"/>
      <c r="P439" s="11"/>
      <c r="Q439" s="11"/>
      <c r="R439" s="11"/>
      <c r="S439" s="11"/>
      <c r="T439" s="11"/>
      <c r="U439" s="11"/>
      <c r="V439" s="11"/>
      <c r="W439" s="11"/>
      <c r="X439" s="11"/>
      <c r="Y439" s="12"/>
    </row>
    <row r="440" spans="2:25" ht="12.75" hidden="1">
      <c r="B440" s="55"/>
      <c r="C440" s="58"/>
      <c r="D440" s="9" t="s">
        <v>13</v>
      </c>
      <c r="E440" s="28">
        <v>16.353726979631073</v>
      </c>
      <c r="F440" s="30">
        <v>4.21284426114461</v>
      </c>
      <c r="G440" s="29">
        <v>6.34729591548478</v>
      </c>
      <c r="H440" s="29">
        <v>8.981569216332547</v>
      </c>
      <c r="I440" s="29">
        <v>1.0248618478137468</v>
      </c>
      <c r="J440" s="29">
        <v>0</v>
      </c>
      <c r="K440" s="29">
        <v>7.346661246284765</v>
      </c>
      <c r="L440" s="29">
        <v>1.3836870866287398</v>
      </c>
      <c r="M440" s="29">
        <v>1.1280807127485715</v>
      </c>
      <c r="N440" s="29">
        <v>0</v>
      </c>
      <c r="O440" s="29">
        <v>0</v>
      </c>
      <c r="P440" s="29">
        <v>3.0847635483960394</v>
      </c>
      <c r="Q440" s="29">
        <v>0</v>
      </c>
      <c r="R440" s="29">
        <v>1.1280807127485715</v>
      </c>
      <c r="S440" s="29">
        <v>0</v>
      </c>
      <c r="T440" s="29">
        <v>0</v>
      </c>
      <c r="U440" s="29">
        <v>9.421344088603329</v>
      </c>
      <c r="V440" s="29">
        <v>0.8339743185499263</v>
      </c>
      <c r="W440" s="29">
        <v>1.6251983809494168</v>
      </c>
      <c r="X440" s="29">
        <v>0.7535054266936376</v>
      </c>
      <c r="Y440" s="30">
        <v>4.21284426114461</v>
      </c>
    </row>
    <row r="441" spans="2:25" ht="12.75" customHeight="1">
      <c r="B441" s="55"/>
      <c r="C441" s="59" t="s">
        <v>39</v>
      </c>
      <c r="D441" s="9" t="s">
        <v>12</v>
      </c>
      <c r="E441" s="31">
        <v>0.18876671284992771</v>
      </c>
      <c r="F441" s="33">
        <v>0.24246486015314075</v>
      </c>
      <c r="G441" s="32">
        <v>0.21820757106288804</v>
      </c>
      <c r="H441" s="32">
        <v>0.1690678427945909</v>
      </c>
      <c r="I441" s="32">
        <v>0</v>
      </c>
      <c r="J441" s="32">
        <v>0.13482092720424144</v>
      </c>
      <c r="K441" s="32">
        <v>0.35292288253840604</v>
      </c>
      <c r="L441" s="32">
        <v>0.10162292325460957</v>
      </c>
      <c r="M441" s="32">
        <v>0.061362478038413396</v>
      </c>
      <c r="N441" s="32">
        <v>0</v>
      </c>
      <c r="O441" s="32">
        <v>0.02219472110983648</v>
      </c>
      <c r="P441" s="32">
        <v>0.34623783475622977</v>
      </c>
      <c r="Q441" s="32">
        <v>0.13035330219690758</v>
      </c>
      <c r="R441" s="32">
        <v>0.04802920759826361</v>
      </c>
      <c r="S441" s="32">
        <v>0</v>
      </c>
      <c r="T441" s="32">
        <v>0.0362683516753226</v>
      </c>
      <c r="U441" s="32">
        <v>0.30402719892167085</v>
      </c>
      <c r="V441" s="32">
        <v>0.09898665311836675</v>
      </c>
      <c r="W441" s="32">
        <v>0.15222809271422721</v>
      </c>
      <c r="X441" s="32">
        <v>0.09671465220514834</v>
      </c>
      <c r="Y441" s="33">
        <v>0.24246486015314075</v>
      </c>
    </row>
    <row r="442" spans="2:25" ht="12.75" hidden="1">
      <c r="B442" s="55"/>
      <c r="C442" s="59"/>
      <c r="D442" s="9" t="s">
        <v>117</v>
      </c>
      <c r="E442" s="10"/>
      <c r="F442" s="12"/>
      <c r="G442" s="11"/>
      <c r="H442" s="11"/>
      <c r="I442" s="11"/>
      <c r="J442" s="11"/>
      <c r="K442" s="11" t="s">
        <v>198</v>
      </c>
      <c r="L442" s="11"/>
      <c r="M442" s="11"/>
      <c r="N442" s="11"/>
      <c r="O442" s="11"/>
      <c r="P442" s="11" t="s">
        <v>32</v>
      </c>
      <c r="Q442" s="11"/>
      <c r="R442" s="11"/>
      <c r="S442" s="11"/>
      <c r="T442" s="11"/>
      <c r="U442" s="11" t="s">
        <v>195</v>
      </c>
      <c r="V442" s="11"/>
      <c r="W442" s="11"/>
      <c r="X442" s="11"/>
      <c r="Y442" s="12"/>
    </row>
    <row r="443" spans="2:25" ht="12.75" hidden="1">
      <c r="B443" s="55"/>
      <c r="C443" s="58"/>
      <c r="D443" s="9" t="s">
        <v>13</v>
      </c>
      <c r="E443" s="28">
        <v>151.57967041849204</v>
      </c>
      <c r="F443" s="30">
        <v>97.02847380335156</v>
      </c>
      <c r="G443" s="29">
        <v>105.10609505985718</v>
      </c>
      <c r="H443" s="29">
        <v>40.480411961321096</v>
      </c>
      <c r="I443" s="29">
        <v>0</v>
      </c>
      <c r="J443" s="29">
        <v>5.993163397313881</v>
      </c>
      <c r="K443" s="29">
        <v>110.95351751103824</v>
      </c>
      <c r="L443" s="29">
        <v>16.72213670353458</v>
      </c>
      <c r="M443" s="29">
        <v>2.9190861163502144</v>
      </c>
      <c r="N443" s="29">
        <v>0</v>
      </c>
      <c r="O443" s="29">
        <v>0.33894738552665793</v>
      </c>
      <c r="P443" s="29">
        <v>79.27756183405822</v>
      </c>
      <c r="Q443" s="29">
        <v>15.33844961690584</v>
      </c>
      <c r="R443" s="29">
        <v>2.0735149668608788</v>
      </c>
      <c r="S443" s="29">
        <v>0</v>
      </c>
      <c r="T443" s="29">
        <v>0.33894738552665793</v>
      </c>
      <c r="U443" s="29">
        <v>110.9017419419024</v>
      </c>
      <c r="V443" s="29">
        <v>21.52855406600506</v>
      </c>
      <c r="W443" s="29">
        <v>6.724735723255987</v>
      </c>
      <c r="X443" s="29">
        <v>7.668732302456892</v>
      </c>
      <c r="Y443" s="30">
        <v>97.02847380335156</v>
      </c>
    </row>
    <row r="444" spans="2:25" ht="12.75" customHeight="1">
      <c r="B444" s="55"/>
      <c r="C444" s="59" t="s">
        <v>76</v>
      </c>
      <c r="D444" s="9" t="s">
        <v>12</v>
      </c>
      <c r="E444" s="31">
        <v>0.014268885353690952</v>
      </c>
      <c r="F444" s="33">
        <v>0.013280217260976683</v>
      </c>
      <c r="G444" s="32">
        <v>0.01780631205992942</v>
      </c>
      <c r="H444" s="32">
        <v>0.003471774810839979</v>
      </c>
      <c r="I444" s="32">
        <v>0.05475439620021756</v>
      </c>
      <c r="J444" s="32">
        <v>0</v>
      </c>
      <c r="K444" s="32">
        <v>0.0069952381481750954</v>
      </c>
      <c r="L444" s="32">
        <v>0.012027796836445335</v>
      </c>
      <c r="M444" s="32">
        <v>0.03554971591953563</v>
      </c>
      <c r="N444" s="32">
        <v>0</v>
      </c>
      <c r="O444" s="32">
        <v>0.018082809975231824</v>
      </c>
      <c r="P444" s="32">
        <v>0.009604792785528421</v>
      </c>
      <c r="Q444" s="32">
        <v>0.009755616882811515</v>
      </c>
      <c r="R444" s="32">
        <v>0.03917223933947185</v>
      </c>
      <c r="S444" s="32">
        <v>0</v>
      </c>
      <c r="T444" s="32">
        <v>0.02954908548812899</v>
      </c>
      <c r="U444" s="32">
        <v>0.009899166154774177</v>
      </c>
      <c r="V444" s="32">
        <v>0.009349016662540559</v>
      </c>
      <c r="W444" s="32">
        <v>0.018817201893888483</v>
      </c>
      <c r="X444" s="32">
        <v>0.02481064616558659</v>
      </c>
      <c r="Y444" s="33">
        <v>0.013280217260976683</v>
      </c>
    </row>
    <row r="445" spans="2:25" ht="12.75" hidden="1">
      <c r="B445" s="55"/>
      <c r="C445" s="59"/>
      <c r="D445" s="9" t="s">
        <v>117</v>
      </c>
      <c r="E445" s="10"/>
      <c r="F445" s="12"/>
      <c r="G445" s="11"/>
      <c r="H445" s="11"/>
      <c r="I445" s="11" t="s">
        <v>17</v>
      </c>
      <c r="J445" s="11"/>
      <c r="K445" s="11"/>
      <c r="L445" s="11"/>
      <c r="M445" s="11"/>
      <c r="N445" s="11"/>
      <c r="O445" s="11"/>
      <c r="P445" s="11"/>
      <c r="Q445" s="11"/>
      <c r="R445" s="11"/>
      <c r="S445" s="11"/>
      <c r="T445" s="11"/>
      <c r="U445" s="11"/>
      <c r="V445" s="11"/>
      <c r="W445" s="11"/>
      <c r="X445" s="11"/>
      <c r="Y445" s="12"/>
    </row>
    <row r="446" spans="2:25" ht="12.75" hidden="1">
      <c r="B446" s="55"/>
      <c r="C446" s="58"/>
      <c r="D446" s="9" t="s">
        <v>13</v>
      </c>
      <c r="E446" s="28">
        <v>11.457914939013843</v>
      </c>
      <c r="F446" s="30">
        <v>5.314416331486713</v>
      </c>
      <c r="G446" s="29">
        <v>8.576933966681827</v>
      </c>
      <c r="H446" s="29">
        <v>0.8312572767045225</v>
      </c>
      <c r="I446" s="29">
        <v>2.0497236956274936</v>
      </c>
      <c r="J446" s="29">
        <v>0</v>
      </c>
      <c r="K446" s="29">
        <v>2.1991951124987366</v>
      </c>
      <c r="L446" s="29">
        <v>1.9791839921536254</v>
      </c>
      <c r="M446" s="29">
        <v>1.6911422989786713</v>
      </c>
      <c r="N446" s="29">
        <v>0</v>
      </c>
      <c r="O446" s="29">
        <v>0.27615220456020195</v>
      </c>
      <c r="P446" s="29">
        <v>2.1991951124987366</v>
      </c>
      <c r="Q446" s="29">
        <v>1.1479267154491029</v>
      </c>
      <c r="R446" s="29">
        <v>1.6911422989786713</v>
      </c>
      <c r="S446" s="29">
        <v>0</v>
      </c>
      <c r="T446" s="29">
        <v>0.27615220456020195</v>
      </c>
      <c r="U446" s="29">
        <v>3.6109755121600973</v>
      </c>
      <c r="V446" s="29">
        <v>2.0333126168313824</v>
      </c>
      <c r="W446" s="29">
        <v>0.8312572767045225</v>
      </c>
      <c r="X446" s="29">
        <v>1.9672945035388731</v>
      </c>
      <c r="Y446" s="30">
        <v>5.314416331486713</v>
      </c>
    </row>
    <row r="447" spans="2:25" ht="12.75" customHeight="1" thickBot="1">
      <c r="B447" s="55"/>
      <c r="C447" s="59" t="s">
        <v>14</v>
      </c>
      <c r="D447" s="9" t="s">
        <v>12</v>
      </c>
      <c r="E447" s="31">
        <v>0.34266467164715947</v>
      </c>
      <c r="F447" s="33">
        <v>0.19305201557220092</v>
      </c>
      <c r="G447" s="32">
        <v>0.2037836104552603</v>
      </c>
      <c r="H447" s="32">
        <v>0.48324748925019423</v>
      </c>
      <c r="I447" s="32">
        <v>0.8134316574643816</v>
      </c>
      <c r="J447" s="32">
        <v>0.6938888963772263</v>
      </c>
      <c r="K447" s="32">
        <v>0.256844210960133</v>
      </c>
      <c r="L447" s="32">
        <v>0.27404340796586474</v>
      </c>
      <c r="M447" s="32">
        <v>0.06116146847715232</v>
      </c>
      <c r="N447" s="32">
        <v>0</v>
      </c>
      <c r="O447" s="32">
        <v>0.4262512082857939</v>
      </c>
      <c r="P447" s="32">
        <v>0.2149253937276114</v>
      </c>
      <c r="Q447" s="32">
        <v>0.19795541156816274</v>
      </c>
      <c r="R447" s="32">
        <v>0.0673938347907864</v>
      </c>
      <c r="S447" s="32">
        <v>0</v>
      </c>
      <c r="T447" s="32">
        <v>0.19698412099539409</v>
      </c>
      <c r="U447" s="32">
        <v>0.36363893425519705</v>
      </c>
      <c r="V447" s="32">
        <v>0.1504398229415957</v>
      </c>
      <c r="W447" s="32">
        <v>0.38834204923052185</v>
      </c>
      <c r="X447" s="32">
        <v>0.3752050422809687</v>
      </c>
      <c r="Y447" s="33">
        <v>0.19305201557220092</v>
      </c>
    </row>
    <row r="448" spans="2:25" ht="12.75" hidden="1">
      <c r="B448" s="55"/>
      <c r="C448" s="59"/>
      <c r="D448" s="9" t="s">
        <v>117</v>
      </c>
      <c r="E448" s="10"/>
      <c r="F448" s="12"/>
      <c r="G448" s="11"/>
      <c r="H448" s="11" t="s">
        <v>34</v>
      </c>
      <c r="I448" s="11" t="s">
        <v>33</v>
      </c>
      <c r="J448" s="11" t="s">
        <v>34</v>
      </c>
      <c r="K448" s="11" t="s">
        <v>16</v>
      </c>
      <c r="L448" s="11" t="s">
        <v>16</v>
      </c>
      <c r="M448" s="11"/>
      <c r="N448" s="11"/>
      <c r="O448" s="11" t="s">
        <v>16</v>
      </c>
      <c r="P448" s="11"/>
      <c r="Q448" s="11"/>
      <c r="R448" s="11"/>
      <c r="S448" s="11"/>
      <c r="T448" s="11"/>
      <c r="U448" s="11" t="s">
        <v>17</v>
      </c>
      <c r="V448" s="11"/>
      <c r="W448" s="11" t="s">
        <v>17</v>
      </c>
      <c r="X448" s="11" t="s">
        <v>17</v>
      </c>
      <c r="Y448" s="12"/>
    </row>
    <row r="449" spans="2:25" ht="13.5" hidden="1" thickBot="1">
      <c r="B449" s="56"/>
      <c r="C449" s="60"/>
      <c r="D449" s="15" t="s">
        <v>13</v>
      </c>
      <c r="E449" s="34">
        <v>275.15973133266925</v>
      </c>
      <c r="F449" s="36">
        <v>77.25466867157853</v>
      </c>
      <c r="G449" s="35">
        <v>98.15837016021094</v>
      </c>
      <c r="H449" s="35">
        <v>115.70537081903201</v>
      </c>
      <c r="I449" s="35">
        <v>30.450708231381512</v>
      </c>
      <c r="J449" s="35">
        <v>30.84528212204499</v>
      </c>
      <c r="K449" s="35">
        <v>80.74786325387308</v>
      </c>
      <c r="L449" s="35">
        <v>45.09407114009411</v>
      </c>
      <c r="M449" s="35">
        <v>2.9095238522714473</v>
      </c>
      <c r="N449" s="35">
        <v>0</v>
      </c>
      <c r="O449" s="35">
        <v>6.509508811174838</v>
      </c>
      <c r="P449" s="35">
        <v>49.21114760016402</v>
      </c>
      <c r="Q449" s="35">
        <v>23.29307394258061</v>
      </c>
      <c r="R449" s="35">
        <v>2.9095238522714473</v>
      </c>
      <c r="S449" s="35">
        <v>0</v>
      </c>
      <c r="T449" s="35">
        <v>1.840923276562493</v>
      </c>
      <c r="U449" s="35">
        <v>132.64665592366418</v>
      </c>
      <c r="V449" s="35">
        <v>32.719076358764454</v>
      </c>
      <c r="W449" s="35">
        <v>17.155162393089977</v>
      </c>
      <c r="X449" s="35">
        <v>29.750890502934574</v>
      </c>
      <c r="Y449" s="36">
        <v>77.25466867157853</v>
      </c>
    </row>
    <row r="450" spans="1:25" ht="12.75" customHeight="1">
      <c r="A450" s="16"/>
      <c r="B450" s="50" t="s">
        <v>15</v>
      </c>
      <c r="C450" s="50"/>
      <c r="D450" s="50"/>
      <c r="E450" s="50"/>
      <c r="F450" s="50"/>
      <c r="G450" s="50"/>
      <c r="H450" s="50"/>
      <c r="I450" s="50"/>
      <c r="J450" s="50"/>
      <c r="K450" s="50"/>
      <c r="L450" s="50"/>
      <c r="M450" s="50"/>
      <c r="N450" s="50"/>
      <c r="O450" s="50"/>
      <c r="P450" s="50"/>
      <c r="Q450" s="50"/>
      <c r="R450" s="50"/>
      <c r="S450" s="50"/>
      <c r="T450" s="50"/>
      <c r="U450" s="50"/>
      <c r="V450" s="50"/>
      <c r="W450" s="50"/>
      <c r="X450" s="50"/>
      <c r="Y450" s="50"/>
    </row>
    <row r="451" spans="1:25" ht="12.75" customHeight="1" hidden="1">
      <c r="A451" s="16"/>
      <c r="B451" s="52" t="s">
        <v>18</v>
      </c>
      <c r="C451" s="52"/>
      <c r="D451" s="52"/>
      <c r="E451" s="52"/>
      <c r="F451" s="52"/>
      <c r="G451" s="52"/>
      <c r="H451" s="52"/>
      <c r="I451" s="52"/>
      <c r="J451" s="52"/>
      <c r="K451" s="52"/>
      <c r="L451" s="52"/>
      <c r="M451" s="52"/>
      <c r="N451" s="52"/>
      <c r="O451" s="52"/>
      <c r="P451" s="52"/>
      <c r="Q451" s="52"/>
      <c r="R451" s="52"/>
      <c r="S451" s="52"/>
      <c r="T451" s="52"/>
      <c r="U451" s="52"/>
      <c r="V451" s="52"/>
      <c r="W451" s="52"/>
      <c r="X451" s="52"/>
      <c r="Y451" s="38"/>
    </row>
    <row r="452" spans="1:25" ht="12.75" customHeight="1" hidden="1">
      <c r="A452" s="17"/>
      <c r="B452" s="53" t="s">
        <v>133</v>
      </c>
      <c r="C452" s="53"/>
      <c r="D452" s="53"/>
      <c r="E452" s="53"/>
      <c r="F452" s="53"/>
      <c r="G452" s="53"/>
      <c r="H452" s="53"/>
      <c r="I452" s="53"/>
      <c r="J452" s="53"/>
      <c r="K452" s="53"/>
      <c r="L452" s="53"/>
      <c r="M452" s="53"/>
      <c r="N452" s="53"/>
      <c r="O452" s="53"/>
      <c r="P452" s="53"/>
      <c r="Q452" s="53"/>
      <c r="R452" s="53"/>
      <c r="S452" s="53"/>
      <c r="T452" s="53"/>
      <c r="U452" s="53"/>
      <c r="V452" s="53"/>
      <c r="W452" s="53"/>
      <c r="X452" s="53"/>
      <c r="Y452" s="39"/>
    </row>
    <row r="453" spans="1:25" ht="12.75" customHeight="1" hidden="1">
      <c r="A453" s="6"/>
      <c r="B453" s="51" t="s">
        <v>134</v>
      </c>
      <c r="C453" s="51"/>
      <c r="D453" s="51"/>
      <c r="E453" s="51"/>
      <c r="F453" s="51"/>
      <c r="G453" s="51"/>
      <c r="H453" s="51"/>
      <c r="I453" s="51"/>
      <c r="J453" s="51"/>
      <c r="K453" s="51"/>
      <c r="L453" s="51"/>
      <c r="M453" s="51"/>
      <c r="N453" s="51"/>
      <c r="O453" s="51"/>
      <c r="P453" s="51"/>
      <c r="Q453" s="51"/>
      <c r="R453" s="51"/>
      <c r="S453" s="51"/>
      <c r="T453" s="51"/>
      <c r="U453" s="51"/>
      <c r="V453" s="51"/>
      <c r="W453" s="51"/>
      <c r="X453" s="51"/>
      <c r="Y453" s="19"/>
    </row>
    <row r="454" ht="12.75" hidden="1"/>
    <row r="455" spans="1:25" ht="12.75">
      <c r="A455" s="6"/>
      <c r="B455" s="7"/>
      <c r="C455" s="6"/>
      <c r="D455" s="6"/>
      <c r="E455" s="19"/>
      <c r="F455" s="19"/>
      <c r="G455" s="19"/>
      <c r="H455" s="19"/>
      <c r="I455" s="19"/>
      <c r="J455" s="19"/>
      <c r="K455" s="19"/>
      <c r="L455" s="19"/>
      <c r="M455" s="19"/>
      <c r="N455" s="19"/>
      <c r="O455" s="19"/>
      <c r="P455" s="19"/>
      <c r="Q455" s="19"/>
      <c r="R455" s="19"/>
      <c r="S455" s="19"/>
      <c r="T455" s="19"/>
      <c r="U455" s="19"/>
      <c r="V455" s="19"/>
      <c r="W455" s="19"/>
      <c r="X455" s="19"/>
      <c r="Y455" s="19"/>
    </row>
    <row r="456" spans="1:25" ht="12.75">
      <c r="A456" s="6"/>
      <c r="B456" s="18" t="s">
        <v>161</v>
      </c>
      <c r="C456" s="6"/>
      <c r="D456" s="6"/>
      <c r="E456" s="19"/>
      <c r="F456" s="19"/>
      <c r="G456" s="19"/>
      <c r="H456" s="19"/>
      <c r="I456" s="19"/>
      <c r="J456" s="19"/>
      <c r="K456" s="19"/>
      <c r="L456" s="19"/>
      <c r="M456" s="19"/>
      <c r="N456" s="19"/>
      <c r="O456" s="19"/>
      <c r="P456" s="19"/>
      <c r="Q456" s="19"/>
      <c r="R456" s="19"/>
      <c r="S456" s="19"/>
      <c r="T456" s="19"/>
      <c r="U456" s="19"/>
      <c r="V456" s="19"/>
      <c r="W456" s="19"/>
      <c r="X456" s="19"/>
      <c r="Y456" s="19"/>
    </row>
    <row r="457" spans="1:25" ht="13.5" customHeight="1" thickBot="1">
      <c r="A457" s="6"/>
      <c r="B457" s="61" t="s">
        <v>77</v>
      </c>
      <c r="C457" s="62"/>
      <c r="D457" s="62"/>
      <c r="E457" s="62"/>
      <c r="F457" s="62"/>
      <c r="G457" s="62"/>
      <c r="H457" s="62"/>
      <c r="I457" s="62"/>
      <c r="J457" s="62"/>
      <c r="K457" s="62"/>
      <c r="L457" s="62"/>
      <c r="M457" s="62"/>
      <c r="N457" s="62"/>
      <c r="O457" s="62"/>
      <c r="P457" s="62"/>
      <c r="Q457" s="62"/>
      <c r="R457" s="62"/>
      <c r="S457" s="62"/>
      <c r="T457" s="62"/>
      <c r="U457" s="62"/>
      <c r="V457" s="62"/>
      <c r="W457" s="62"/>
      <c r="X457" s="62"/>
      <c r="Y457" s="63"/>
    </row>
    <row r="458" spans="1:25" ht="22.5" customHeight="1">
      <c r="A458" s="6"/>
      <c r="B458" s="64"/>
      <c r="C458" s="65"/>
      <c r="D458" s="65"/>
      <c r="E458" s="20" t="s">
        <v>1</v>
      </c>
      <c r="F458" s="40" t="s">
        <v>194</v>
      </c>
      <c r="G458" s="68" t="s">
        <v>226</v>
      </c>
      <c r="H458" s="70"/>
      <c r="I458" s="70"/>
      <c r="J458" s="69"/>
      <c r="K458" s="68" t="s">
        <v>191</v>
      </c>
      <c r="L458" s="70"/>
      <c r="M458" s="70"/>
      <c r="N458" s="70"/>
      <c r="O458" s="69"/>
      <c r="P458" s="68" t="s">
        <v>192</v>
      </c>
      <c r="Q458" s="70"/>
      <c r="R458" s="70"/>
      <c r="S458" s="70"/>
      <c r="T458" s="69"/>
      <c r="U458" s="68" t="s">
        <v>193</v>
      </c>
      <c r="V458" s="70"/>
      <c r="W458" s="70"/>
      <c r="X458" s="69"/>
      <c r="Y458" s="40" t="s">
        <v>194</v>
      </c>
    </row>
    <row r="459" spans="1:25" ht="79.5" thickBot="1">
      <c r="A459" s="6"/>
      <c r="B459" s="66"/>
      <c r="C459" s="67"/>
      <c r="D459" s="67"/>
      <c r="E459" s="22" t="s">
        <v>118</v>
      </c>
      <c r="F459" s="24" t="s">
        <v>205</v>
      </c>
      <c r="G459" s="23" t="s">
        <v>205</v>
      </c>
      <c r="H459" s="23" t="s">
        <v>227</v>
      </c>
      <c r="I459" s="23" t="s">
        <v>228</v>
      </c>
      <c r="J459" s="23" t="s">
        <v>206</v>
      </c>
      <c r="K459" s="23" t="s">
        <v>207</v>
      </c>
      <c r="L459" s="23" t="s">
        <v>208</v>
      </c>
      <c r="M459" s="23" t="s">
        <v>209</v>
      </c>
      <c r="N459" s="23" t="s">
        <v>210</v>
      </c>
      <c r="O459" s="23" t="s">
        <v>211</v>
      </c>
      <c r="P459" s="23" t="s">
        <v>207</v>
      </c>
      <c r="Q459" s="23" t="s">
        <v>208</v>
      </c>
      <c r="R459" s="23" t="s">
        <v>209</v>
      </c>
      <c r="S459" s="23" t="s">
        <v>210</v>
      </c>
      <c r="T459" s="23" t="s">
        <v>211</v>
      </c>
      <c r="U459" s="23" t="s">
        <v>212</v>
      </c>
      <c r="V459" s="23" t="s">
        <v>213</v>
      </c>
      <c r="W459" s="23" t="s">
        <v>214</v>
      </c>
      <c r="X459" s="23" t="s">
        <v>215</v>
      </c>
      <c r="Y459" s="24" t="s">
        <v>205</v>
      </c>
    </row>
    <row r="460" spans="1:25" ht="12.75" customHeight="1">
      <c r="A460" s="6"/>
      <c r="B460" s="54" t="s">
        <v>2</v>
      </c>
      <c r="C460" s="57" t="s">
        <v>225</v>
      </c>
      <c r="D460" s="8" t="s">
        <v>9</v>
      </c>
      <c r="E460" s="25">
        <v>803.0000000000006</v>
      </c>
      <c r="F460" s="27">
        <v>400.1754057972293</v>
      </c>
      <c r="G460" s="26">
        <v>481.6794144579214</v>
      </c>
      <c r="H460" s="26">
        <v>239.43294769841478</v>
      </c>
      <c r="I460" s="26">
        <v>37.434869852867614</v>
      </c>
      <c r="J460" s="26">
        <v>44.45276799079407</v>
      </c>
      <c r="K460" s="26">
        <v>314.3845950509145</v>
      </c>
      <c r="L460" s="26">
        <v>164.5508332961291</v>
      </c>
      <c r="M460" s="26">
        <v>47.57119023978861</v>
      </c>
      <c r="N460" s="26">
        <v>2.0422155502222537</v>
      </c>
      <c r="O460" s="26">
        <v>15.271531633548655</v>
      </c>
      <c r="P460" s="26">
        <v>228.96851203414533</v>
      </c>
      <c r="Q460" s="26">
        <v>117.6682857925307</v>
      </c>
      <c r="R460" s="26">
        <v>43.171958700726975</v>
      </c>
      <c r="S460" s="26">
        <v>1.0211077751111268</v>
      </c>
      <c r="T460" s="26">
        <v>9.345541494715393</v>
      </c>
      <c r="U460" s="26">
        <v>364.77572511686685</v>
      </c>
      <c r="V460" s="26">
        <v>217.48946335483774</v>
      </c>
      <c r="W460" s="26">
        <v>44.175392355996415</v>
      </c>
      <c r="X460" s="26">
        <v>79.29235258159433</v>
      </c>
      <c r="Y460" s="27">
        <v>400.1754057972293</v>
      </c>
    </row>
    <row r="461" spans="1:25" ht="12.75" hidden="1">
      <c r="A461" s="6"/>
      <c r="B461" s="55"/>
      <c r="C461" s="58"/>
      <c r="D461" s="9" t="s">
        <v>10</v>
      </c>
      <c r="E461" s="28">
        <v>803</v>
      </c>
      <c r="F461" s="30">
        <v>402</v>
      </c>
      <c r="G461" s="29">
        <v>486</v>
      </c>
      <c r="H461" s="29">
        <v>241</v>
      </c>
      <c r="I461" s="29">
        <v>37</v>
      </c>
      <c r="J461" s="29">
        <v>39</v>
      </c>
      <c r="K461" s="29">
        <v>321</v>
      </c>
      <c r="L461" s="29">
        <v>130</v>
      </c>
      <c r="M461" s="29">
        <v>50</v>
      </c>
      <c r="N461" s="29">
        <v>2</v>
      </c>
      <c r="O461" s="29">
        <v>41</v>
      </c>
      <c r="P461" s="29">
        <v>235</v>
      </c>
      <c r="Q461" s="29">
        <v>96</v>
      </c>
      <c r="R461" s="29">
        <v>45</v>
      </c>
      <c r="S461" s="29">
        <v>1</v>
      </c>
      <c r="T461" s="29">
        <v>25</v>
      </c>
      <c r="U461" s="29">
        <v>294</v>
      </c>
      <c r="V461" s="29">
        <v>238</v>
      </c>
      <c r="W461" s="29">
        <v>68</v>
      </c>
      <c r="X461" s="29">
        <v>109</v>
      </c>
      <c r="Y461" s="30">
        <v>402</v>
      </c>
    </row>
    <row r="462" spans="1:25" ht="12.75">
      <c r="A462" s="6"/>
      <c r="B462" s="55"/>
      <c r="C462" s="59" t="s">
        <v>11</v>
      </c>
      <c r="D462" s="9" t="s">
        <v>12</v>
      </c>
      <c r="E462" s="31">
        <v>0.2768317837470976</v>
      </c>
      <c r="F462" s="33">
        <v>0.31255973602758086</v>
      </c>
      <c r="G462" s="32">
        <v>0.2996752936196476</v>
      </c>
      <c r="H462" s="32">
        <v>0.27200255132249523</v>
      </c>
      <c r="I462" s="32">
        <v>0.14169203847589332</v>
      </c>
      <c r="J462" s="32">
        <v>0.16912122835842638</v>
      </c>
      <c r="K462" s="32">
        <v>0.3569960771236509</v>
      </c>
      <c r="L462" s="32">
        <v>0.252425474767165</v>
      </c>
      <c r="M462" s="32">
        <v>0.19816720898474835</v>
      </c>
      <c r="N462" s="32">
        <v>0</v>
      </c>
      <c r="O462" s="32">
        <v>0.3407329874186294</v>
      </c>
      <c r="P462" s="32">
        <v>0.37088297408784565</v>
      </c>
      <c r="Q462" s="32">
        <v>0.24571329437798678</v>
      </c>
      <c r="R462" s="32">
        <v>0.20240299684957236</v>
      </c>
      <c r="S462" s="32">
        <v>0</v>
      </c>
      <c r="T462" s="32">
        <v>0.26829911564260367</v>
      </c>
      <c r="U462" s="32">
        <v>0.3701715479661092</v>
      </c>
      <c r="V462" s="32">
        <v>0.18147531212105097</v>
      </c>
      <c r="W462" s="32">
        <v>0.18787966589980293</v>
      </c>
      <c r="X462" s="32">
        <v>0.20186244128104988</v>
      </c>
      <c r="Y462" s="33">
        <v>0.31255973602758086</v>
      </c>
    </row>
    <row r="463" spans="1:25" ht="12.75" hidden="1">
      <c r="A463" s="6"/>
      <c r="B463" s="55"/>
      <c r="C463" s="59"/>
      <c r="D463" s="9" t="s">
        <v>117</v>
      </c>
      <c r="E463" s="10"/>
      <c r="F463" s="12"/>
      <c r="G463" s="11"/>
      <c r="H463" s="11"/>
      <c r="I463" s="11"/>
      <c r="J463" s="11"/>
      <c r="K463" s="11"/>
      <c r="L463" s="11"/>
      <c r="M463" s="11"/>
      <c r="N463" s="11"/>
      <c r="O463" s="11"/>
      <c r="P463" s="11"/>
      <c r="Q463" s="11"/>
      <c r="R463" s="11"/>
      <c r="S463" s="11"/>
      <c r="T463" s="11"/>
      <c r="U463" s="11" t="s">
        <v>195</v>
      </c>
      <c r="V463" s="11"/>
      <c r="W463" s="11"/>
      <c r="X463" s="11"/>
      <c r="Y463" s="12"/>
    </row>
    <row r="464" spans="1:25" ht="12.75" hidden="1">
      <c r="A464" s="6"/>
      <c r="B464" s="55"/>
      <c r="C464" s="58"/>
      <c r="D464" s="9" t="s">
        <v>13</v>
      </c>
      <c r="E464" s="28">
        <v>222.29592234891953</v>
      </c>
      <c r="F464" s="30">
        <v>125.07871920071204</v>
      </c>
      <c r="G464" s="29">
        <v>144.34741995821753</v>
      </c>
      <c r="H464" s="29">
        <v>65.12637264463439</v>
      </c>
      <c r="I464" s="29">
        <v>5.304223019532577</v>
      </c>
      <c r="J464" s="29">
        <v>7.517906726535231</v>
      </c>
      <c r="K464" s="29">
        <v>112.23406714128403</v>
      </c>
      <c r="L464" s="29">
        <v>41.53682221810801</v>
      </c>
      <c r="M464" s="29">
        <v>9.427049997901412</v>
      </c>
      <c r="N464" s="29">
        <v>0</v>
      </c>
      <c r="O464" s="29">
        <v>5.2035145959571345</v>
      </c>
      <c r="P464" s="29">
        <v>84.9205227156925</v>
      </c>
      <c r="Q464" s="29">
        <v>28.912662145893176</v>
      </c>
      <c r="R464" s="29">
        <v>8.73813382089311</v>
      </c>
      <c r="S464" s="29">
        <v>0</v>
      </c>
      <c r="T464" s="29">
        <v>2.5074005182333963</v>
      </c>
      <c r="U464" s="29">
        <v>135.02959482697054</v>
      </c>
      <c r="V464" s="29">
        <v>39.46896824535906</v>
      </c>
      <c r="W464" s="29">
        <v>8.299657956837315</v>
      </c>
      <c r="X464" s="29">
        <v>16.00614786703839</v>
      </c>
      <c r="Y464" s="30">
        <v>125.07871920071204</v>
      </c>
    </row>
    <row r="465" spans="1:25" ht="12.75">
      <c r="A465" s="6"/>
      <c r="B465" s="55"/>
      <c r="C465" s="59" t="s">
        <v>78</v>
      </c>
      <c r="D465" s="9" t="s">
        <v>12</v>
      </c>
      <c r="E465" s="31">
        <v>0.44097975503214976</v>
      </c>
      <c r="F465" s="33">
        <v>0.4840548541171012</v>
      </c>
      <c r="G465" s="32">
        <v>0.48818779242274063</v>
      </c>
      <c r="H465" s="32">
        <v>0.364002605141809</v>
      </c>
      <c r="I465" s="32">
        <v>0.541487885794144</v>
      </c>
      <c r="J465" s="32">
        <v>0.25942114657292425</v>
      </c>
      <c r="K465" s="32">
        <v>0.39198843119042215</v>
      </c>
      <c r="L465" s="32">
        <v>0.5055038073790873</v>
      </c>
      <c r="M465" s="32">
        <v>0.6911450332389607</v>
      </c>
      <c r="N465" s="32">
        <v>1</v>
      </c>
      <c r="O465" s="32">
        <v>0.4422215514526806</v>
      </c>
      <c r="P465" s="32">
        <v>0.4012724982395421</v>
      </c>
      <c r="Q465" s="32">
        <v>0.5623090684397655</v>
      </c>
      <c r="R465" s="32">
        <v>0.6756301399165179</v>
      </c>
      <c r="S465" s="32">
        <v>1</v>
      </c>
      <c r="T465" s="32">
        <v>0.5856003522039624</v>
      </c>
      <c r="U465" s="32">
        <v>0.3392331887498275</v>
      </c>
      <c r="V465" s="32">
        <v>0.5752500405252541</v>
      </c>
      <c r="W465" s="32">
        <v>0.5768669127232258</v>
      </c>
      <c r="X465" s="32">
        <v>0.522346882711541</v>
      </c>
      <c r="Y465" s="33">
        <v>0.4840548541171012</v>
      </c>
    </row>
    <row r="466" spans="1:25" ht="12.75" hidden="1">
      <c r="A466" s="6"/>
      <c r="B466" s="55"/>
      <c r="C466" s="59"/>
      <c r="D466" s="9" t="s">
        <v>117</v>
      </c>
      <c r="E466" s="10"/>
      <c r="F466" s="12"/>
      <c r="G466" s="11" t="s">
        <v>195</v>
      </c>
      <c r="H466" s="11"/>
      <c r="I466" s="11"/>
      <c r="J466" s="11"/>
      <c r="K466" s="11"/>
      <c r="L466" s="11"/>
      <c r="M466" s="11" t="s">
        <v>34</v>
      </c>
      <c r="N466" s="11"/>
      <c r="O466" s="11"/>
      <c r="P466" s="11"/>
      <c r="Q466" s="11" t="s">
        <v>34</v>
      </c>
      <c r="R466" s="11" t="s">
        <v>34</v>
      </c>
      <c r="S466" s="11"/>
      <c r="T466" s="11"/>
      <c r="U466" s="11"/>
      <c r="V466" s="11" t="s">
        <v>34</v>
      </c>
      <c r="W466" s="11" t="s">
        <v>34</v>
      </c>
      <c r="X466" s="11" t="s">
        <v>34</v>
      </c>
      <c r="Y466" s="12"/>
    </row>
    <row r="467" spans="1:25" ht="12.75" hidden="1">
      <c r="A467" s="6"/>
      <c r="B467" s="55"/>
      <c r="C467" s="58"/>
      <c r="D467" s="9" t="s">
        <v>13</v>
      </c>
      <c r="E467" s="28">
        <v>354.1067432908165</v>
      </c>
      <c r="F467" s="30">
        <v>193.70684767442958</v>
      </c>
      <c r="G467" s="29">
        <v>235.15000999969095</v>
      </c>
      <c r="H467" s="29">
        <v>87.15421671900548</v>
      </c>
      <c r="I467" s="29">
        <v>20.27052853160822</v>
      </c>
      <c r="J467" s="29">
        <v>11.531988040511985</v>
      </c>
      <c r="K467" s="29">
        <v>123.23512420444415</v>
      </c>
      <c r="L467" s="29">
        <v>83.18107273859474</v>
      </c>
      <c r="M467" s="29">
        <v>32.87859185949563</v>
      </c>
      <c r="N467" s="29">
        <v>2.0422155502222537</v>
      </c>
      <c r="O467" s="29">
        <v>6.7534004120465765</v>
      </c>
      <c r="P467" s="29">
        <v>91.87876684213215</v>
      </c>
      <c r="Q467" s="29">
        <v>66.16594416890203</v>
      </c>
      <c r="R467" s="29">
        <v>29.168276497442296</v>
      </c>
      <c r="S467" s="29">
        <v>1.0211077751111268</v>
      </c>
      <c r="T467" s="29">
        <v>5.472752390842079</v>
      </c>
      <c r="U467" s="29">
        <v>123.74403240992528</v>
      </c>
      <c r="V467" s="29">
        <v>125.11082260868618</v>
      </c>
      <c r="W467" s="29">
        <v>25.483322206740837</v>
      </c>
      <c r="X467" s="29">
        <v>41.41811319386021</v>
      </c>
      <c r="Y467" s="30">
        <v>193.70684767442958</v>
      </c>
    </row>
    <row r="468" spans="1:25" ht="12.75" customHeight="1" thickBot="1">
      <c r="A468" s="6"/>
      <c r="B468" s="55"/>
      <c r="C468" s="59" t="s">
        <v>14</v>
      </c>
      <c r="D468" s="9" t="s">
        <v>12</v>
      </c>
      <c r="E468" s="31">
        <v>0.2821884612207494</v>
      </c>
      <c r="F468" s="33">
        <v>0.20338540985531822</v>
      </c>
      <c r="G468" s="32">
        <v>0.21213691395761253</v>
      </c>
      <c r="H468" s="32">
        <v>0.363994843535696</v>
      </c>
      <c r="I468" s="32">
        <v>0.3168200757299632</v>
      </c>
      <c r="J468" s="32">
        <v>0.5714576250686494</v>
      </c>
      <c r="K468" s="32">
        <v>0.2510154916859291</v>
      </c>
      <c r="L468" s="32">
        <v>0.24207071785374856</v>
      </c>
      <c r="M468" s="32">
        <v>0.1106877577762906</v>
      </c>
      <c r="N468" s="32">
        <v>0</v>
      </c>
      <c r="O468" s="32">
        <v>0.21704546112869</v>
      </c>
      <c r="P468" s="32">
        <v>0.22784452767261268</v>
      </c>
      <c r="Q468" s="32">
        <v>0.19197763718224858</v>
      </c>
      <c r="R468" s="32">
        <v>0.12196686323390964</v>
      </c>
      <c r="S468" s="32">
        <v>0</v>
      </c>
      <c r="T468" s="32">
        <v>0.14610053215343394</v>
      </c>
      <c r="U468" s="32">
        <v>0.2905952632840643</v>
      </c>
      <c r="V468" s="32">
        <v>0.24327464735369314</v>
      </c>
      <c r="W468" s="32">
        <v>0.23525342137697236</v>
      </c>
      <c r="X468" s="32">
        <v>0.2757906760074096</v>
      </c>
      <c r="Y468" s="33">
        <v>0.20338540985531822</v>
      </c>
    </row>
    <row r="469" spans="1:25" ht="12.75" hidden="1">
      <c r="A469" s="6"/>
      <c r="B469" s="55"/>
      <c r="C469" s="59"/>
      <c r="D469" s="9" t="s">
        <v>117</v>
      </c>
      <c r="E469" s="10"/>
      <c r="F469" s="12"/>
      <c r="G469" s="11"/>
      <c r="H469" s="11" t="s">
        <v>34</v>
      </c>
      <c r="I469" s="11"/>
      <c r="J469" s="11" t="s">
        <v>34</v>
      </c>
      <c r="K469" s="11"/>
      <c r="L469" s="11"/>
      <c r="M469" s="11"/>
      <c r="N469" s="11"/>
      <c r="O469" s="11"/>
      <c r="P469" s="11"/>
      <c r="Q469" s="11"/>
      <c r="R469" s="11"/>
      <c r="S469" s="11"/>
      <c r="T469" s="11"/>
      <c r="U469" s="11"/>
      <c r="V469" s="11"/>
      <c r="W469" s="11"/>
      <c r="X469" s="11"/>
      <c r="Y469" s="12"/>
    </row>
    <row r="470" spans="1:25" ht="13.5" hidden="1" thickBot="1">
      <c r="A470" s="6"/>
      <c r="B470" s="56"/>
      <c r="C470" s="60"/>
      <c r="D470" s="15" t="s">
        <v>13</v>
      </c>
      <c r="E470" s="34">
        <v>226.59733436026195</v>
      </c>
      <c r="F470" s="36">
        <v>81.38983892208776</v>
      </c>
      <c r="G470" s="35">
        <v>102.18198450001324</v>
      </c>
      <c r="H470" s="35">
        <v>87.15235833477496</v>
      </c>
      <c r="I470" s="35">
        <v>11.860118301726834</v>
      </c>
      <c r="J470" s="35">
        <v>25.40287322374686</v>
      </c>
      <c r="K470" s="35">
        <v>78.91540370518703</v>
      </c>
      <c r="L470" s="35">
        <v>39.832938339426484</v>
      </c>
      <c r="M470" s="35">
        <v>5.265548382391562</v>
      </c>
      <c r="N470" s="35">
        <v>0</v>
      </c>
      <c r="O470" s="35">
        <v>3.3146166255449443</v>
      </c>
      <c r="P470" s="35">
        <v>52.169222476320776</v>
      </c>
      <c r="Q470" s="35">
        <v>22.589679477735594</v>
      </c>
      <c r="R470" s="35">
        <v>5.265548382391562</v>
      </c>
      <c r="S470" s="35">
        <v>0</v>
      </c>
      <c r="T470" s="35">
        <v>1.3653885856399173</v>
      </c>
      <c r="U470" s="35">
        <v>106.0020978799714</v>
      </c>
      <c r="V470" s="35">
        <v>52.90967250079212</v>
      </c>
      <c r="W470" s="35">
        <v>10.392412192418309</v>
      </c>
      <c r="X470" s="35">
        <v>21.86809152069577</v>
      </c>
      <c r="Y470" s="36">
        <v>81.38983892208776</v>
      </c>
    </row>
    <row r="471" spans="1:25" ht="12.75" customHeight="1">
      <c r="A471" s="16"/>
      <c r="B471" s="50" t="s">
        <v>15</v>
      </c>
      <c r="C471" s="50"/>
      <c r="D471" s="50"/>
      <c r="E471" s="50"/>
      <c r="F471" s="50"/>
      <c r="G471" s="50"/>
      <c r="H471" s="50"/>
      <c r="I471" s="50"/>
      <c r="J471" s="50"/>
      <c r="K471" s="50"/>
      <c r="L471" s="50"/>
      <c r="M471" s="50"/>
      <c r="N471" s="50"/>
      <c r="O471" s="50"/>
      <c r="P471" s="50"/>
      <c r="Q471" s="50"/>
      <c r="R471" s="50"/>
      <c r="S471" s="50"/>
      <c r="T471" s="50"/>
      <c r="U471" s="50"/>
      <c r="V471" s="50"/>
      <c r="W471" s="50"/>
      <c r="X471" s="50"/>
      <c r="Y471" s="50"/>
    </row>
    <row r="472" spans="1:25" ht="12.75" customHeight="1" hidden="1">
      <c r="A472" s="16"/>
      <c r="B472" s="52" t="s">
        <v>18</v>
      </c>
      <c r="C472" s="52"/>
      <c r="D472" s="52"/>
      <c r="E472" s="52"/>
      <c r="F472" s="52"/>
      <c r="G472" s="52"/>
      <c r="H472" s="52"/>
      <c r="I472" s="52"/>
      <c r="J472" s="52"/>
      <c r="K472" s="52"/>
      <c r="L472" s="52"/>
      <c r="M472" s="52"/>
      <c r="N472" s="52"/>
      <c r="O472" s="52"/>
      <c r="P472" s="52"/>
      <c r="Q472" s="52"/>
      <c r="R472" s="52"/>
      <c r="S472" s="52"/>
      <c r="T472" s="52"/>
      <c r="U472" s="52"/>
      <c r="V472" s="52"/>
      <c r="W472" s="52"/>
      <c r="X472" s="52"/>
      <c r="Y472" s="38"/>
    </row>
    <row r="473" spans="1:25" ht="12.75" customHeight="1" hidden="1">
      <c r="A473" s="17"/>
      <c r="B473" s="53" t="s">
        <v>133</v>
      </c>
      <c r="C473" s="53"/>
      <c r="D473" s="53"/>
      <c r="E473" s="53"/>
      <c r="F473" s="53"/>
      <c r="G473" s="53"/>
      <c r="H473" s="53"/>
      <c r="I473" s="53"/>
      <c r="J473" s="53"/>
      <c r="K473" s="53"/>
      <c r="L473" s="53"/>
      <c r="M473" s="53"/>
      <c r="N473" s="53"/>
      <c r="O473" s="53"/>
      <c r="P473" s="53"/>
      <c r="Q473" s="53"/>
      <c r="R473" s="53"/>
      <c r="S473" s="53"/>
      <c r="T473" s="53"/>
      <c r="U473" s="53"/>
      <c r="V473" s="53"/>
      <c r="W473" s="53"/>
      <c r="X473" s="53"/>
      <c r="Y473" s="39"/>
    </row>
    <row r="474" spans="1:25" ht="12.75" customHeight="1" hidden="1">
      <c r="A474" s="6"/>
      <c r="B474" s="51" t="s">
        <v>134</v>
      </c>
      <c r="C474" s="51"/>
      <c r="D474" s="51"/>
      <c r="E474" s="51"/>
      <c r="F474" s="51"/>
      <c r="G474" s="51"/>
      <c r="H474" s="51"/>
      <c r="I474" s="51"/>
      <c r="J474" s="51"/>
      <c r="K474" s="51"/>
      <c r="L474" s="51"/>
      <c r="M474" s="51"/>
      <c r="N474" s="51"/>
      <c r="O474" s="51"/>
      <c r="P474" s="51"/>
      <c r="Q474" s="51"/>
      <c r="R474" s="51"/>
      <c r="S474" s="51"/>
      <c r="T474" s="51"/>
      <c r="U474" s="51"/>
      <c r="V474" s="51"/>
      <c r="W474" s="51"/>
      <c r="X474" s="51"/>
      <c r="Y474" s="19"/>
    </row>
    <row r="475" ht="12.75" hidden="1"/>
    <row r="476" spans="1:25" ht="12.75">
      <c r="A476" s="6"/>
      <c r="B476" s="7"/>
      <c r="C476" s="6"/>
      <c r="D476" s="6"/>
      <c r="E476" s="19"/>
      <c r="F476" s="19"/>
      <c r="G476" s="19"/>
      <c r="H476" s="19"/>
      <c r="I476" s="19"/>
      <c r="J476" s="19"/>
      <c r="K476" s="19"/>
      <c r="L476" s="19"/>
      <c r="M476" s="19"/>
      <c r="N476" s="19"/>
      <c r="O476" s="19"/>
      <c r="P476" s="19"/>
      <c r="Q476" s="19"/>
      <c r="R476" s="19"/>
      <c r="S476" s="19"/>
      <c r="T476" s="19"/>
      <c r="U476" s="19"/>
      <c r="V476" s="19"/>
      <c r="W476" s="19"/>
      <c r="X476" s="19"/>
      <c r="Y476" s="19"/>
    </row>
    <row r="477" spans="1:25" ht="12.75">
      <c r="A477" s="6"/>
      <c r="B477" s="18" t="s">
        <v>163</v>
      </c>
      <c r="C477" s="6"/>
      <c r="D477" s="6"/>
      <c r="E477" s="19"/>
      <c r="F477" s="19"/>
      <c r="G477" s="19"/>
      <c r="H477" s="19"/>
      <c r="I477" s="19"/>
      <c r="J477" s="19"/>
      <c r="K477" s="19"/>
      <c r="L477" s="19"/>
      <c r="M477" s="19"/>
      <c r="N477" s="19"/>
      <c r="O477" s="19"/>
      <c r="P477" s="19"/>
      <c r="Q477" s="19"/>
      <c r="R477" s="19"/>
      <c r="S477" s="19"/>
      <c r="T477" s="19"/>
      <c r="U477" s="19"/>
      <c r="V477" s="19"/>
      <c r="W477" s="19"/>
      <c r="X477" s="19"/>
      <c r="Y477" s="19"/>
    </row>
    <row r="478" spans="1:25" ht="13.5" customHeight="1" thickBot="1">
      <c r="A478" s="6"/>
      <c r="B478" s="61" t="s">
        <v>79</v>
      </c>
      <c r="C478" s="62"/>
      <c r="D478" s="62"/>
      <c r="E478" s="62"/>
      <c r="F478" s="62"/>
      <c r="G478" s="62"/>
      <c r="H478" s="62"/>
      <c r="I478" s="62"/>
      <c r="J478" s="62"/>
      <c r="K478" s="62"/>
      <c r="L478" s="62"/>
      <c r="M478" s="62"/>
      <c r="N478" s="62"/>
      <c r="O478" s="62"/>
      <c r="P478" s="62"/>
      <c r="Q478" s="62"/>
      <c r="R478" s="62"/>
      <c r="S478" s="62"/>
      <c r="T478" s="62"/>
      <c r="U478" s="62"/>
      <c r="V478" s="62"/>
      <c r="W478" s="62"/>
      <c r="X478" s="62"/>
      <c r="Y478" s="63"/>
    </row>
    <row r="479" spans="1:25" ht="22.5" customHeight="1">
      <c r="A479" s="6"/>
      <c r="B479" s="64"/>
      <c r="C479" s="65"/>
      <c r="D479" s="65"/>
      <c r="E479" s="20" t="s">
        <v>1</v>
      </c>
      <c r="F479" s="40" t="s">
        <v>194</v>
      </c>
      <c r="G479" s="68" t="s">
        <v>226</v>
      </c>
      <c r="H479" s="70"/>
      <c r="I479" s="70"/>
      <c r="J479" s="69"/>
      <c r="K479" s="68" t="s">
        <v>191</v>
      </c>
      <c r="L479" s="70"/>
      <c r="M479" s="70"/>
      <c r="N479" s="70"/>
      <c r="O479" s="69"/>
      <c r="P479" s="68" t="s">
        <v>192</v>
      </c>
      <c r="Q479" s="70"/>
      <c r="R479" s="70"/>
      <c r="S479" s="70"/>
      <c r="T479" s="69"/>
      <c r="U479" s="68" t="s">
        <v>193</v>
      </c>
      <c r="V479" s="70"/>
      <c r="W479" s="70"/>
      <c r="X479" s="69"/>
      <c r="Y479" s="40" t="s">
        <v>194</v>
      </c>
    </row>
    <row r="480" spans="1:25" ht="79.5" thickBot="1">
      <c r="A480" s="6"/>
      <c r="B480" s="66"/>
      <c r="C480" s="67"/>
      <c r="D480" s="67"/>
      <c r="E480" s="22" t="s">
        <v>118</v>
      </c>
      <c r="F480" s="24" t="s">
        <v>205</v>
      </c>
      <c r="G480" s="23" t="s">
        <v>205</v>
      </c>
      <c r="H480" s="23" t="s">
        <v>227</v>
      </c>
      <c r="I480" s="23" t="s">
        <v>228</v>
      </c>
      <c r="J480" s="23" t="s">
        <v>206</v>
      </c>
      <c r="K480" s="23" t="s">
        <v>207</v>
      </c>
      <c r="L480" s="23" t="s">
        <v>208</v>
      </c>
      <c r="M480" s="23" t="s">
        <v>209</v>
      </c>
      <c r="N480" s="23" t="s">
        <v>210</v>
      </c>
      <c r="O480" s="23" t="s">
        <v>211</v>
      </c>
      <c r="P480" s="23" t="s">
        <v>207</v>
      </c>
      <c r="Q480" s="23" t="s">
        <v>208</v>
      </c>
      <c r="R480" s="23" t="s">
        <v>209</v>
      </c>
      <c r="S480" s="23" t="s">
        <v>210</v>
      </c>
      <c r="T480" s="23" t="s">
        <v>211</v>
      </c>
      <c r="U480" s="23" t="s">
        <v>212</v>
      </c>
      <c r="V480" s="23" t="s">
        <v>213</v>
      </c>
      <c r="W480" s="23" t="s">
        <v>214</v>
      </c>
      <c r="X480" s="23" t="s">
        <v>215</v>
      </c>
      <c r="Y480" s="24" t="s">
        <v>205</v>
      </c>
    </row>
    <row r="481" spans="1:25" ht="12.75" customHeight="1">
      <c r="A481" s="6"/>
      <c r="B481" s="54" t="s">
        <v>2</v>
      </c>
      <c r="C481" s="57" t="s">
        <v>225</v>
      </c>
      <c r="D481" s="8" t="s">
        <v>9</v>
      </c>
      <c r="E481" s="25">
        <v>803.0000000000006</v>
      </c>
      <c r="F481" s="27">
        <v>400.1754057972293</v>
      </c>
      <c r="G481" s="26">
        <v>481.6794144579214</v>
      </c>
      <c r="H481" s="26">
        <v>239.43294769841478</v>
      </c>
      <c r="I481" s="26">
        <v>37.434869852867614</v>
      </c>
      <c r="J481" s="26">
        <v>44.45276799079407</v>
      </c>
      <c r="K481" s="26">
        <v>314.3845950509145</v>
      </c>
      <c r="L481" s="26">
        <v>164.5508332961291</v>
      </c>
      <c r="M481" s="26">
        <v>47.57119023978861</v>
      </c>
      <c r="N481" s="26">
        <v>2.0422155502222537</v>
      </c>
      <c r="O481" s="26">
        <v>15.271531633548655</v>
      </c>
      <c r="P481" s="26">
        <v>228.96851203414533</v>
      </c>
      <c r="Q481" s="26">
        <v>117.6682857925307</v>
      </c>
      <c r="R481" s="26">
        <v>43.171958700726975</v>
      </c>
      <c r="S481" s="26">
        <v>1.0211077751111268</v>
      </c>
      <c r="T481" s="26">
        <v>9.345541494715393</v>
      </c>
      <c r="U481" s="26">
        <v>364.77572511686685</v>
      </c>
      <c r="V481" s="26">
        <v>217.48946335483774</v>
      </c>
      <c r="W481" s="26">
        <v>44.175392355996415</v>
      </c>
      <c r="X481" s="26">
        <v>79.29235258159433</v>
      </c>
      <c r="Y481" s="27">
        <v>400.1754057972293</v>
      </c>
    </row>
    <row r="482" spans="2:25" ht="12.75" hidden="1">
      <c r="B482" s="55"/>
      <c r="C482" s="58"/>
      <c r="D482" s="9" t="s">
        <v>10</v>
      </c>
      <c r="E482" s="28">
        <v>803</v>
      </c>
      <c r="F482" s="30">
        <v>402</v>
      </c>
      <c r="G482" s="29">
        <v>486</v>
      </c>
      <c r="H482" s="29">
        <v>241</v>
      </c>
      <c r="I482" s="29">
        <v>37</v>
      </c>
      <c r="J482" s="29">
        <v>39</v>
      </c>
      <c r="K482" s="29">
        <v>321</v>
      </c>
      <c r="L482" s="29">
        <v>130</v>
      </c>
      <c r="M482" s="29">
        <v>50</v>
      </c>
      <c r="N482" s="29">
        <v>2</v>
      </c>
      <c r="O482" s="29">
        <v>41</v>
      </c>
      <c r="P482" s="29">
        <v>235</v>
      </c>
      <c r="Q482" s="29">
        <v>96</v>
      </c>
      <c r="R482" s="29">
        <v>45</v>
      </c>
      <c r="S482" s="29">
        <v>1</v>
      </c>
      <c r="T482" s="29">
        <v>25</v>
      </c>
      <c r="U482" s="29">
        <v>294</v>
      </c>
      <c r="V482" s="29">
        <v>238</v>
      </c>
      <c r="W482" s="29">
        <v>68</v>
      </c>
      <c r="X482" s="29">
        <v>109</v>
      </c>
      <c r="Y482" s="30">
        <v>402</v>
      </c>
    </row>
    <row r="483" spans="2:25" ht="12.75" customHeight="1">
      <c r="B483" s="55"/>
      <c r="C483" s="59" t="s">
        <v>80</v>
      </c>
      <c r="D483" s="9" t="s">
        <v>12</v>
      </c>
      <c r="E483" s="31">
        <v>0.3343150435429409</v>
      </c>
      <c r="F483" s="33">
        <v>0.35337347603280306</v>
      </c>
      <c r="G483" s="32">
        <v>0.3563518710621444</v>
      </c>
      <c r="H483" s="32">
        <v>0.3264802812498127</v>
      </c>
      <c r="I483" s="32">
        <v>0.24634298035795268</v>
      </c>
      <c r="J483" s="32">
        <v>0.2118128135196379</v>
      </c>
      <c r="K483" s="32">
        <v>0.2608705481722655</v>
      </c>
      <c r="L483" s="32">
        <v>0.5001495828933628</v>
      </c>
      <c r="M483" s="32">
        <v>0.4723960546781028</v>
      </c>
      <c r="N483" s="32">
        <v>0.5</v>
      </c>
      <c r="O483" s="32">
        <v>0.4366926844096806</v>
      </c>
      <c r="P483" s="32">
        <v>0.26924420911526764</v>
      </c>
      <c r="Q483" s="32">
        <v>0.4622224467192075</v>
      </c>
      <c r="R483" s="32">
        <v>0.4578053426425111</v>
      </c>
      <c r="S483" s="32">
        <v>1</v>
      </c>
      <c r="T483" s="32">
        <v>0.4909875105837325</v>
      </c>
      <c r="U483" s="32">
        <v>0.306348786384691</v>
      </c>
      <c r="V483" s="32">
        <v>0.42676102494650203</v>
      </c>
      <c r="W483" s="32">
        <v>0.47105334364808266</v>
      </c>
      <c r="X483" s="32">
        <v>0.28008456215624333</v>
      </c>
      <c r="Y483" s="33">
        <v>0.35337347603280306</v>
      </c>
    </row>
    <row r="484" spans="2:25" ht="12.75" hidden="1">
      <c r="B484" s="55"/>
      <c r="C484" s="59"/>
      <c r="D484" s="9" t="s">
        <v>117</v>
      </c>
      <c r="E484" s="10"/>
      <c r="F484" s="12"/>
      <c r="G484" s="11"/>
      <c r="H484" s="11"/>
      <c r="I484" s="11"/>
      <c r="J484" s="11"/>
      <c r="K484" s="11"/>
      <c r="L484" s="11" t="s">
        <v>34</v>
      </c>
      <c r="M484" s="11" t="s">
        <v>34</v>
      </c>
      <c r="N484" s="11"/>
      <c r="O484" s="11"/>
      <c r="P484" s="11"/>
      <c r="Q484" s="11" t="s">
        <v>34</v>
      </c>
      <c r="R484" s="11"/>
      <c r="S484" s="11"/>
      <c r="T484" s="11"/>
      <c r="U484" s="11"/>
      <c r="V484" s="11" t="s">
        <v>34</v>
      </c>
      <c r="W484" s="11"/>
      <c r="X484" s="11"/>
      <c r="Y484" s="12"/>
    </row>
    <row r="485" spans="2:25" ht="12.75" hidden="1">
      <c r="B485" s="55"/>
      <c r="C485" s="58"/>
      <c r="D485" s="9" t="s">
        <v>13</v>
      </c>
      <c r="E485" s="28">
        <v>268.45497996498176</v>
      </c>
      <c r="F485" s="30">
        <v>141.41137416940444</v>
      </c>
      <c r="G485" s="29">
        <v>171.6473605941984</v>
      </c>
      <c r="H485" s="29">
        <v>78.17013610505016</v>
      </c>
      <c r="I485" s="29">
        <v>9.221817408867482</v>
      </c>
      <c r="J485" s="29">
        <v>9.415665856865793</v>
      </c>
      <c r="K485" s="29">
        <v>82.01368164784779</v>
      </c>
      <c r="L485" s="29">
        <v>82.30003063781425</v>
      </c>
      <c r="M485" s="29">
        <v>22.47244258561761</v>
      </c>
      <c r="N485" s="29">
        <v>1.0211077751111268</v>
      </c>
      <c r="O485" s="29">
        <v>6.6689661441017165</v>
      </c>
      <c r="P485" s="29">
        <v>61.64844593493311</v>
      </c>
      <c r="Q485" s="29">
        <v>54.3889229602785</v>
      </c>
      <c r="R485" s="29">
        <v>19.76435334553465</v>
      </c>
      <c r="S485" s="29">
        <v>1.0211077751111268</v>
      </c>
      <c r="T485" s="29">
        <v>4.588544153547286</v>
      </c>
      <c r="U485" s="29">
        <v>111.7486006921478</v>
      </c>
      <c r="V485" s="29">
        <v>92.81602629637524</v>
      </c>
      <c r="W485" s="29">
        <v>20.80896627625806</v>
      </c>
      <c r="X485" s="29">
        <v>22.20856385515432</v>
      </c>
      <c r="Y485" s="30">
        <v>141.41137416940444</v>
      </c>
    </row>
    <row r="486" spans="2:25" ht="12.75" customHeight="1">
      <c r="B486" s="55"/>
      <c r="C486" s="59" t="s">
        <v>81</v>
      </c>
      <c r="D486" s="9" t="s">
        <v>12</v>
      </c>
      <c r="E486" s="31">
        <v>0.29903281343686106</v>
      </c>
      <c r="F486" s="33">
        <v>0.361352016986706</v>
      </c>
      <c r="G486" s="32">
        <v>0.3393169054807772</v>
      </c>
      <c r="H486" s="32">
        <v>0.2707069496034412</v>
      </c>
      <c r="I486" s="32">
        <v>0.16862464907551783</v>
      </c>
      <c r="J486" s="32">
        <v>0.12491406935940291</v>
      </c>
      <c r="K486" s="32">
        <v>0.37564140035781085</v>
      </c>
      <c r="L486" s="32">
        <v>0.2825303197850342</v>
      </c>
      <c r="M486" s="32">
        <v>0.3070169593464252</v>
      </c>
      <c r="N486" s="32">
        <v>0.5</v>
      </c>
      <c r="O486" s="32">
        <v>0.2669195199405833</v>
      </c>
      <c r="P486" s="32">
        <v>0.40336703274407554</v>
      </c>
      <c r="Q486" s="32">
        <v>0.31268921250967463</v>
      </c>
      <c r="R486" s="32">
        <v>0.2991298117941104</v>
      </c>
      <c r="S486" s="32">
        <v>0</v>
      </c>
      <c r="T486" s="32">
        <v>0.27159659404830255</v>
      </c>
      <c r="U486" s="32">
        <v>0.3154230218336467</v>
      </c>
      <c r="V486" s="32">
        <v>0.3278735793651009</v>
      </c>
      <c r="W486" s="32">
        <v>0.2839404679159973</v>
      </c>
      <c r="X486" s="32">
        <v>0.30655730279676735</v>
      </c>
      <c r="Y486" s="33">
        <v>0.361352016986706</v>
      </c>
    </row>
    <row r="487" spans="2:25" ht="12.75" hidden="1">
      <c r="B487" s="55"/>
      <c r="C487" s="59"/>
      <c r="D487" s="9" t="s">
        <v>117</v>
      </c>
      <c r="E487" s="10"/>
      <c r="F487" s="12"/>
      <c r="G487" s="11" t="s">
        <v>201</v>
      </c>
      <c r="H487" s="11"/>
      <c r="I487" s="11"/>
      <c r="J487" s="11"/>
      <c r="K487" s="11"/>
      <c r="L487" s="11"/>
      <c r="M487" s="11"/>
      <c r="N487" s="11"/>
      <c r="O487" s="11"/>
      <c r="P487" s="11"/>
      <c r="Q487" s="11"/>
      <c r="R487" s="11"/>
      <c r="S487" s="11"/>
      <c r="T487" s="11"/>
      <c r="U487" s="11"/>
      <c r="V487" s="11"/>
      <c r="W487" s="11"/>
      <c r="X487" s="11"/>
      <c r="Y487" s="12"/>
    </row>
    <row r="488" spans="2:25" ht="12.75" hidden="1">
      <c r="B488" s="55"/>
      <c r="C488" s="58"/>
      <c r="D488" s="9" t="s">
        <v>13</v>
      </c>
      <c r="E488" s="28">
        <v>240.12334918979957</v>
      </c>
      <c r="F488" s="30">
        <v>144.60419003330236</v>
      </c>
      <c r="G488" s="29">
        <v>163.4419683476546</v>
      </c>
      <c r="H488" s="29">
        <v>64.81616290599814</v>
      </c>
      <c r="I488" s="29">
        <v>6.312441792127483</v>
      </c>
      <c r="J488" s="29">
        <v>5.5527761440194965</v>
      </c>
      <c r="K488" s="29">
        <v>118.09586953584882</v>
      </c>
      <c r="L488" s="29">
        <v>46.4905995520492</v>
      </c>
      <c r="M488" s="29">
        <v>14.60516217991024</v>
      </c>
      <c r="N488" s="29">
        <v>1.0211077751111268</v>
      </c>
      <c r="O488" s="29">
        <v>4.076269892384239</v>
      </c>
      <c r="P488" s="29">
        <v>92.35834929103936</v>
      </c>
      <c r="Q488" s="29">
        <v>36.79360362182976</v>
      </c>
      <c r="R488" s="29">
        <v>12.914019880931567</v>
      </c>
      <c r="S488" s="29">
        <v>0</v>
      </c>
      <c r="T488" s="29">
        <v>2.5382172395017832</v>
      </c>
      <c r="U488" s="29">
        <v>115.05866150792178</v>
      </c>
      <c r="V488" s="29">
        <v>71.3090488243456</v>
      </c>
      <c r="W488" s="29">
        <v>12.543181575934392</v>
      </c>
      <c r="X488" s="29">
        <v>24.30764973982385</v>
      </c>
      <c r="Y488" s="30">
        <v>144.60419003330236</v>
      </c>
    </row>
    <row r="489" spans="2:25" ht="12.75" customHeight="1">
      <c r="B489" s="55"/>
      <c r="C489" s="59" t="s">
        <v>82</v>
      </c>
      <c r="D489" s="9" t="s">
        <v>12</v>
      </c>
      <c r="E489" s="31">
        <v>0.0775243582886425</v>
      </c>
      <c r="F489" s="33">
        <v>0.0950763199163551</v>
      </c>
      <c r="G489" s="32">
        <v>0.09564043634453338</v>
      </c>
      <c r="H489" s="32">
        <v>0.05815960099285956</v>
      </c>
      <c r="I489" s="32">
        <v>0.02737719810010878</v>
      </c>
      <c r="J489" s="32">
        <v>0.02775628682116682</v>
      </c>
      <c r="K489" s="32">
        <v>0.1052659899782698</v>
      </c>
      <c r="L489" s="32">
        <v>0.06639990179485979</v>
      </c>
      <c r="M489" s="32">
        <v>0.06655376738350706</v>
      </c>
      <c r="N489" s="32">
        <v>0</v>
      </c>
      <c r="O489" s="32">
        <v>0</v>
      </c>
      <c r="P489" s="32">
        <v>0.11066452179496146</v>
      </c>
      <c r="Q489" s="32">
        <v>0.08109638056019262</v>
      </c>
      <c r="R489" s="32">
        <v>0.07333561007326128</v>
      </c>
      <c r="S489" s="32">
        <v>0</v>
      </c>
      <c r="T489" s="32">
        <v>0</v>
      </c>
      <c r="U489" s="32">
        <v>0.10731754734586611</v>
      </c>
      <c r="V489" s="32">
        <v>0.06541754295179456</v>
      </c>
      <c r="W489" s="32">
        <v>0.025495476837518787</v>
      </c>
      <c r="X489" s="32">
        <v>0.0371918845704811</v>
      </c>
      <c r="Y489" s="33">
        <v>0.0950763199163551</v>
      </c>
    </row>
    <row r="490" spans="2:25" ht="12.75" hidden="1">
      <c r="B490" s="55"/>
      <c r="C490" s="59"/>
      <c r="D490" s="9" t="s">
        <v>117</v>
      </c>
      <c r="E490" s="10"/>
      <c r="F490" s="12"/>
      <c r="G490" s="11"/>
      <c r="H490" s="11"/>
      <c r="I490" s="11"/>
      <c r="J490" s="11"/>
      <c r="K490" s="11"/>
      <c r="L490" s="11"/>
      <c r="M490" s="11"/>
      <c r="N490" s="11"/>
      <c r="O490" s="11"/>
      <c r="P490" s="11"/>
      <c r="Q490" s="11"/>
      <c r="R490" s="11"/>
      <c r="S490" s="11"/>
      <c r="T490" s="11"/>
      <c r="U490" s="11"/>
      <c r="V490" s="11"/>
      <c r="W490" s="11"/>
      <c r="X490" s="11"/>
      <c r="Y490" s="12"/>
    </row>
    <row r="491" spans="2:25" ht="12.75" hidden="1">
      <c r="B491" s="55"/>
      <c r="C491" s="58"/>
      <c r="D491" s="9" t="s">
        <v>13</v>
      </c>
      <c r="E491" s="28">
        <v>62.25205970577997</v>
      </c>
      <c r="F491" s="30">
        <v>38.0472049042346</v>
      </c>
      <c r="G491" s="29">
        <v>46.06802937693494</v>
      </c>
      <c r="H491" s="29">
        <v>13.925324702684016</v>
      </c>
      <c r="I491" s="29">
        <v>1.0248618478137468</v>
      </c>
      <c r="J491" s="29">
        <v>1.2338437783472638</v>
      </c>
      <c r="K491" s="29">
        <v>33.09400563195198</v>
      </c>
      <c r="L491" s="29">
        <v>10.926159171125317</v>
      </c>
      <c r="M491" s="29">
        <v>3.166041929375453</v>
      </c>
      <c r="N491" s="29">
        <v>0</v>
      </c>
      <c r="O491" s="29">
        <v>0</v>
      </c>
      <c r="P491" s="29">
        <v>25.33869089036257</v>
      </c>
      <c r="Q491" s="29">
        <v>9.542472084496577</v>
      </c>
      <c r="R491" s="29">
        <v>3.166041929375453</v>
      </c>
      <c r="S491" s="29">
        <v>0</v>
      </c>
      <c r="T491" s="29">
        <v>0</v>
      </c>
      <c r="U491" s="29">
        <v>39.146836150851996</v>
      </c>
      <c r="V491" s="29">
        <v>14.227626310577845</v>
      </c>
      <c r="W491" s="29">
        <v>1.126272692600611</v>
      </c>
      <c r="X491" s="29">
        <v>2.9490320245365456</v>
      </c>
      <c r="Y491" s="30">
        <v>38.0472049042346</v>
      </c>
    </row>
    <row r="492" spans="2:25" ht="12.75" customHeight="1">
      <c r="B492" s="55"/>
      <c r="C492" s="59" t="s">
        <v>83</v>
      </c>
      <c r="D492" s="9" t="s">
        <v>12</v>
      </c>
      <c r="E492" s="31">
        <v>0.050770718490770445</v>
      </c>
      <c r="F492" s="33">
        <v>0.05739475866290358</v>
      </c>
      <c r="G492" s="32">
        <v>0.06091170939238391</v>
      </c>
      <c r="H492" s="32">
        <v>0.039755275022248536</v>
      </c>
      <c r="I492" s="32">
        <v>0.02737719810010878</v>
      </c>
      <c r="J492" s="32">
        <v>0.019917452644695563</v>
      </c>
      <c r="K492" s="32">
        <v>0.05301657803676576</v>
      </c>
      <c r="L492" s="32">
        <v>0.04900816252743059</v>
      </c>
      <c r="M492" s="32">
        <v>0.017774857959767815</v>
      </c>
      <c r="N492" s="32">
        <v>0</v>
      </c>
      <c r="O492" s="32">
        <v>0.036343226715284976</v>
      </c>
      <c r="P492" s="32">
        <v>0.05897338830768982</v>
      </c>
      <c r="Q492" s="32">
        <v>0.06853447322602822</v>
      </c>
      <c r="R492" s="32">
        <v>0.019586119669735925</v>
      </c>
      <c r="S492" s="32">
        <v>0</v>
      </c>
      <c r="T492" s="32">
        <v>0.05938839785383752</v>
      </c>
      <c r="U492" s="32">
        <v>0.05021268736012562</v>
      </c>
      <c r="V492" s="32">
        <v>0.02755101275214609</v>
      </c>
      <c r="W492" s="32">
        <v>0.07518586716034177</v>
      </c>
      <c r="X492" s="32">
        <v>0.11625561855663076</v>
      </c>
      <c r="Y492" s="33">
        <v>0.05739475866290358</v>
      </c>
    </row>
    <row r="493" spans="2:25" ht="12.75" hidden="1">
      <c r="B493" s="55"/>
      <c r="C493" s="59"/>
      <c r="D493" s="9" t="s">
        <v>117</v>
      </c>
      <c r="E493" s="10"/>
      <c r="F493" s="12"/>
      <c r="G493" s="11"/>
      <c r="H493" s="11"/>
      <c r="I493" s="11"/>
      <c r="J493" s="11"/>
      <c r="K493" s="11"/>
      <c r="L493" s="11"/>
      <c r="M493" s="11"/>
      <c r="N493" s="11"/>
      <c r="O493" s="11"/>
      <c r="P493" s="11"/>
      <c r="Q493" s="11"/>
      <c r="R493" s="11"/>
      <c r="S493" s="11"/>
      <c r="T493" s="11"/>
      <c r="U493" s="11"/>
      <c r="V493" s="11"/>
      <c r="W493" s="11"/>
      <c r="X493" s="11" t="s">
        <v>17</v>
      </c>
      <c r="Y493" s="12"/>
    </row>
    <row r="494" spans="2:25" ht="12.75" hidden="1">
      <c r="B494" s="55"/>
      <c r="C494" s="58"/>
      <c r="D494" s="9" t="s">
        <v>13</v>
      </c>
      <c r="E494" s="28">
        <v>40.76888694808869</v>
      </c>
      <c r="F494" s="30">
        <v>22.967970838561484</v>
      </c>
      <c r="G494" s="29">
        <v>29.339916513754552</v>
      </c>
      <c r="H494" s="29">
        <v>9.51872268513813</v>
      </c>
      <c r="I494" s="29">
        <v>1.0248618478137468</v>
      </c>
      <c r="J494" s="29">
        <v>0.8853859013822796</v>
      </c>
      <c r="K494" s="29">
        <v>16.667595417073812</v>
      </c>
      <c r="L494" s="29">
        <v>8.064333982200832</v>
      </c>
      <c r="M494" s="29">
        <v>0.8455711494893356</v>
      </c>
      <c r="N494" s="29">
        <v>0</v>
      </c>
      <c r="O494" s="29">
        <v>0.5550167364477051</v>
      </c>
      <c r="P494" s="29">
        <v>13.503048970423603</v>
      </c>
      <c r="Q494" s="29">
        <v>8.064333982200832</v>
      </c>
      <c r="R494" s="29">
        <v>0.8455711494893356</v>
      </c>
      <c r="S494" s="29">
        <v>0</v>
      </c>
      <c r="T494" s="29">
        <v>0.5550167364477051</v>
      </c>
      <c r="U494" s="29">
        <v>18.31636944185636</v>
      </c>
      <c r="V494" s="29">
        <v>5.992054978346545</v>
      </c>
      <c r="W494" s="29">
        <v>3.321365181433924</v>
      </c>
      <c r="X494" s="29">
        <v>9.218181496183707</v>
      </c>
      <c r="Y494" s="30">
        <v>22.967970838561484</v>
      </c>
    </row>
    <row r="495" spans="2:25" ht="12.75" customHeight="1">
      <c r="B495" s="55"/>
      <c r="C495" s="59" t="s">
        <v>84</v>
      </c>
      <c r="D495" s="9" t="s">
        <v>12</v>
      </c>
      <c r="E495" s="31">
        <v>0.014404874097318457</v>
      </c>
      <c r="F495" s="33">
        <v>0.016339133664891</v>
      </c>
      <c r="G495" s="32">
        <v>0.013574421593418788</v>
      </c>
      <c r="H495" s="32">
        <v>0.003483122630225413</v>
      </c>
      <c r="I495" s="32">
        <v>0.05475439620021756</v>
      </c>
      <c r="J495" s="32">
        <v>0.04825113346576258</v>
      </c>
      <c r="K495" s="32">
        <v>0.015404406589332637</v>
      </c>
      <c r="L495" s="32">
        <v>0.015372669861437753</v>
      </c>
      <c r="M495" s="32">
        <v>0</v>
      </c>
      <c r="N495" s="32">
        <v>0</v>
      </c>
      <c r="O495" s="32">
        <v>0</v>
      </c>
      <c r="P495" s="32">
        <v>0.01750866865239188</v>
      </c>
      <c r="Q495" s="32">
        <v>0.021497599107936048</v>
      </c>
      <c r="R495" s="32">
        <v>0</v>
      </c>
      <c r="S495" s="32">
        <v>0</v>
      </c>
      <c r="T495" s="32">
        <v>0</v>
      </c>
      <c r="U495" s="32">
        <v>0.00824680497766215</v>
      </c>
      <c r="V495" s="32">
        <v>0.015338201781100229</v>
      </c>
      <c r="W495" s="32">
        <v>0.018817201893888483</v>
      </c>
      <c r="X495" s="32">
        <v>0.01900575281628217</v>
      </c>
      <c r="Y495" s="33">
        <v>0.016339133664891</v>
      </c>
    </row>
    <row r="496" spans="2:25" ht="12.75" hidden="1">
      <c r="B496" s="55"/>
      <c r="C496" s="59"/>
      <c r="D496" s="9" t="s">
        <v>117</v>
      </c>
      <c r="E496" s="10"/>
      <c r="F496" s="12"/>
      <c r="G496" s="11"/>
      <c r="H496" s="11"/>
      <c r="I496" s="11" t="s">
        <v>17</v>
      </c>
      <c r="J496" s="11" t="s">
        <v>17</v>
      </c>
      <c r="K496" s="11"/>
      <c r="L496" s="11"/>
      <c r="M496" s="11"/>
      <c r="N496" s="11"/>
      <c r="O496" s="11"/>
      <c r="P496" s="11"/>
      <c r="Q496" s="11"/>
      <c r="R496" s="11"/>
      <c r="S496" s="11"/>
      <c r="T496" s="11"/>
      <c r="U496" s="11"/>
      <c r="V496" s="11"/>
      <c r="W496" s="11"/>
      <c r="X496" s="11"/>
      <c r="Y496" s="12"/>
    </row>
    <row r="497" spans="2:25" ht="12.75" hidden="1">
      <c r="B497" s="55"/>
      <c r="C497" s="58"/>
      <c r="D497" s="9" t="s">
        <v>13</v>
      </c>
      <c r="E497" s="28">
        <v>11.567113900146728</v>
      </c>
      <c r="F497" s="30">
        <v>6.538519444722926</v>
      </c>
      <c r="G497" s="29">
        <v>6.538519444722926</v>
      </c>
      <c r="H497" s="29">
        <v>0.8339743185499263</v>
      </c>
      <c r="I497" s="29">
        <v>2.0497236956274936</v>
      </c>
      <c r="J497" s="29">
        <v>2.1448964412463836</v>
      </c>
      <c r="K497" s="29">
        <v>4.8429081275869805</v>
      </c>
      <c r="L497" s="29">
        <v>2.529585635685872</v>
      </c>
      <c r="M497" s="29">
        <v>0</v>
      </c>
      <c r="N497" s="29">
        <v>0</v>
      </c>
      <c r="O497" s="29">
        <v>0</v>
      </c>
      <c r="P497" s="29">
        <v>4.008933809037054</v>
      </c>
      <c r="Q497" s="29">
        <v>2.529585635685872</v>
      </c>
      <c r="R497" s="29">
        <v>0</v>
      </c>
      <c r="S497" s="29">
        <v>0</v>
      </c>
      <c r="T497" s="29">
        <v>0</v>
      </c>
      <c r="U497" s="29">
        <v>3.008234265624098</v>
      </c>
      <c r="V497" s="29">
        <v>3.3358972741997053</v>
      </c>
      <c r="W497" s="29">
        <v>0.8312572767045225</v>
      </c>
      <c r="X497" s="29">
        <v>1.5070108533872753</v>
      </c>
      <c r="Y497" s="30">
        <v>6.538519444722926</v>
      </c>
    </row>
    <row r="498" spans="1:25" ht="12.75" customHeight="1" thickBot="1">
      <c r="A498" s="6"/>
      <c r="B498" s="55"/>
      <c r="C498" s="59" t="s">
        <v>85</v>
      </c>
      <c r="D498" s="9" t="s">
        <v>12</v>
      </c>
      <c r="E498" s="31">
        <v>0.2239521921434635</v>
      </c>
      <c r="F498" s="33">
        <v>0.1164642947363418</v>
      </c>
      <c r="G498" s="32">
        <v>0.13420465612674323</v>
      </c>
      <c r="H498" s="32">
        <v>0.301414770501413</v>
      </c>
      <c r="I498" s="32">
        <v>0.4755235781660949</v>
      </c>
      <c r="J498" s="32">
        <v>0.5673482441893344</v>
      </c>
      <c r="K498" s="32">
        <v>0.18980107686555836</v>
      </c>
      <c r="L498" s="32">
        <v>0.08653936313787577</v>
      </c>
      <c r="M498" s="32">
        <v>0.13625836063219698</v>
      </c>
      <c r="N498" s="32">
        <v>0</v>
      </c>
      <c r="O498" s="32">
        <v>0.2600445689344511</v>
      </c>
      <c r="P498" s="32">
        <v>0.14024217938561456</v>
      </c>
      <c r="Q498" s="32">
        <v>0.05395988787696188</v>
      </c>
      <c r="R498" s="32">
        <v>0.15014311582038123</v>
      </c>
      <c r="S498" s="32">
        <v>0</v>
      </c>
      <c r="T498" s="32">
        <v>0.17802749751412728</v>
      </c>
      <c r="U498" s="32">
        <v>0.21245115209800983</v>
      </c>
      <c r="V498" s="32">
        <v>0.13705863820335495</v>
      </c>
      <c r="W498" s="32">
        <v>0.12550764254417215</v>
      </c>
      <c r="X498" s="32">
        <v>0.2409048791035956</v>
      </c>
      <c r="Y498" s="33">
        <v>0.1164642947363418</v>
      </c>
    </row>
    <row r="499" spans="1:25" ht="12.75" hidden="1">
      <c r="A499" s="6"/>
      <c r="B499" s="55"/>
      <c r="C499" s="59"/>
      <c r="D499" s="9" t="s">
        <v>117</v>
      </c>
      <c r="E499" s="10"/>
      <c r="F499" s="12"/>
      <c r="G499" s="11"/>
      <c r="H499" s="11" t="s">
        <v>34</v>
      </c>
      <c r="I499" s="11" t="s">
        <v>34</v>
      </c>
      <c r="J499" s="11" t="s">
        <v>33</v>
      </c>
      <c r="K499" s="11" t="s">
        <v>17</v>
      </c>
      <c r="L499" s="11"/>
      <c r="M499" s="11"/>
      <c r="N499" s="11"/>
      <c r="O499" s="11"/>
      <c r="P499" s="11"/>
      <c r="Q499" s="11"/>
      <c r="R499" s="11"/>
      <c r="S499" s="11"/>
      <c r="T499" s="11"/>
      <c r="U499" s="11"/>
      <c r="V499" s="11"/>
      <c r="W499" s="11"/>
      <c r="X499" s="11"/>
      <c r="Y499" s="12"/>
    </row>
    <row r="500" spans="1:25" ht="13.5" hidden="1" thickBot="1">
      <c r="A500" s="6"/>
      <c r="B500" s="56"/>
      <c r="C500" s="60"/>
      <c r="D500" s="15" t="s">
        <v>13</v>
      </c>
      <c r="E500" s="34">
        <v>179.83361029120132</v>
      </c>
      <c r="F500" s="36">
        <v>46.6061464070037</v>
      </c>
      <c r="G500" s="35">
        <v>64.64362018065637</v>
      </c>
      <c r="H500" s="35">
        <v>72.16862698099452</v>
      </c>
      <c r="I500" s="35">
        <v>17.801163260617685</v>
      </c>
      <c r="J500" s="35">
        <v>25.220199868932863</v>
      </c>
      <c r="K500" s="35">
        <v>59.67053469060607</v>
      </c>
      <c r="L500" s="35">
        <v>14.240124317253777</v>
      </c>
      <c r="M500" s="35">
        <v>6.481972395395966</v>
      </c>
      <c r="N500" s="35">
        <v>0</v>
      </c>
      <c r="O500" s="35">
        <v>3.9712788606149942</v>
      </c>
      <c r="P500" s="35">
        <v>32.11104313834986</v>
      </c>
      <c r="Q500" s="35">
        <v>6.349367508039263</v>
      </c>
      <c r="R500" s="35">
        <v>6.481972395395966</v>
      </c>
      <c r="S500" s="35">
        <v>0</v>
      </c>
      <c r="T500" s="35">
        <v>1.663763365218618</v>
      </c>
      <c r="U500" s="35">
        <v>77.4970230584653</v>
      </c>
      <c r="V500" s="35">
        <v>29.80880967099253</v>
      </c>
      <c r="W500" s="35">
        <v>5.544349353064953</v>
      </c>
      <c r="X500" s="35">
        <v>19.101914612508658</v>
      </c>
      <c r="Y500" s="36">
        <v>46.6061464070037</v>
      </c>
    </row>
    <row r="501" spans="1:25" ht="12.75" customHeight="1">
      <c r="A501" s="16"/>
      <c r="B501" s="50" t="s">
        <v>15</v>
      </c>
      <c r="C501" s="50"/>
      <c r="D501" s="50"/>
      <c r="E501" s="50"/>
      <c r="F501" s="50"/>
      <c r="G501" s="50"/>
      <c r="H501" s="50"/>
      <c r="I501" s="50"/>
      <c r="J501" s="50"/>
      <c r="K501" s="50"/>
      <c r="L501" s="50"/>
      <c r="M501" s="50"/>
      <c r="N501" s="50"/>
      <c r="O501" s="50"/>
      <c r="P501" s="50"/>
      <c r="Q501" s="50"/>
      <c r="R501" s="50"/>
      <c r="S501" s="50"/>
      <c r="T501" s="50"/>
      <c r="U501" s="50"/>
      <c r="V501" s="50"/>
      <c r="W501" s="50"/>
      <c r="X501" s="50"/>
      <c r="Y501" s="50"/>
    </row>
    <row r="502" spans="1:25" ht="12.75" customHeight="1" hidden="1">
      <c r="A502" s="16"/>
      <c r="B502" s="52" t="s">
        <v>18</v>
      </c>
      <c r="C502" s="52"/>
      <c r="D502" s="52"/>
      <c r="E502" s="52"/>
      <c r="F502" s="52"/>
      <c r="G502" s="52"/>
      <c r="H502" s="52"/>
      <c r="I502" s="52"/>
      <c r="J502" s="52"/>
      <c r="K502" s="52"/>
      <c r="L502" s="52"/>
      <c r="M502" s="52"/>
      <c r="N502" s="52"/>
      <c r="O502" s="52"/>
      <c r="P502" s="52"/>
      <c r="Q502" s="52"/>
      <c r="R502" s="52"/>
      <c r="S502" s="52"/>
      <c r="T502" s="52"/>
      <c r="U502" s="52"/>
      <c r="V502" s="52"/>
      <c r="W502" s="52"/>
      <c r="X502" s="52"/>
      <c r="Y502" s="38"/>
    </row>
    <row r="503" spans="1:25" ht="12.75" customHeight="1" hidden="1">
      <c r="A503" s="17"/>
      <c r="B503" s="53" t="s">
        <v>133</v>
      </c>
      <c r="C503" s="53"/>
      <c r="D503" s="53"/>
      <c r="E503" s="53"/>
      <c r="F503" s="53"/>
      <c r="G503" s="53"/>
      <c r="H503" s="53"/>
      <c r="I503" s="53"/>
      <c r="J503" s="53"/>
      <c r="K503" s="53"/>
      <c r="L503" s="53"/>
      <c r="M503" s="53"/>
      <c r="N503" s="53"/>
      <c r="O503" s="53"/>
      <c r="P503" s="53"/>
      <c r="Q503" s="53"/>
      <c r="R503" s="53"/>
      <c r="S503" s="53"/>
      <c r="T503" s="53"/>
      <c r="U503" s="53"/>
      <c r="V503" s="53"/>
      <c r="W503" s="53"/>
      <c r="X503" s="53"/>
      <c r="Y503" s="39"/>
    </row>
    <row r="504" spans="1:25" ht="12.75" customHeight="1" hidden="1">
      <c r="A504" s="6"/>
      <c r="B504" s="51" t="s">
        <v>134</v>
      </c>
      <c r="C504" s="51"/>
      <c r="D504" s="51"/>
      <c r="E504" s="51"/>
      <c r="F504" s="51"/>
      <c r="G504" s="51"/>
      <c r="H504" s="51"/>
      <c r="I504" s="51"/>
      <c r="J504" s="51"/>
      <c r="K504" s="51"/>
      <c r="L504" s="51"/>
      <c r="M504" s="51"/>
      <c r="N504" s="51"/>
      <c r="O504" s="51"/>
      <c r="P504" s="51"/>
      <c r="Q504" s="51"/>
      <c r="R504" s="51"/>
      <c r="S504" s="51"/>
      <c r="T504" s="51"/>
      <c r="U504" s="51"/>
      <c r="V504" s="51"/>
      <c r="W504" s="51"/>
      <c r="X504" s="51"/>
      <c r="Y504" s="19"/>
    </row>
    <row r="505" ht="12.75" hidden="1"/>
    <row r="506" spans="1:25" ht="12.75">
      <c r="A506" s="6"/>
      <c r="B506" s="7"/>
      <c r="C506" s="6"/>
      <c r="D506" s="6"/>
      <c r="E506" s="19"/>
      <c r="F506" s="19"/>
      <c r="G506" s="19"/>
      <c r="H506" s="19"/>
      <c r="I506" s="19"/>
      <c r="J506" s="19"/>
      <c r="K506" s="19"/>
      <c r="L506" s="19"/>
      <c r="M506" s="19"/>
      <c r="N506" s="19"/>
      <c r="O506" s="19"/>
      <c r="P506" s="19"/>
      <c r="Q506" s="19"/>
      <c r="R506" s="19"/>
      <c r="S506" s="19"/>
      <c r="T506" s="19"/>
      <c r="U506" s="19"/>
      <c r="V506" s="19"/>
      <c r="W506" s="19"/>
      <c r="X506" s="19"/>
      <c r="Y506" s="19"/>
    </row>
    <row r="507" spans="1:25" ht="12.75">
      <c r="A507" s="6"/>
      <c r="B507" s="18" t="s">
        <v>165</v>
      </c>
      <c r="C507" s="6"/>
      <c r="D507" s="6"/>
      <c r="E507" s="19"/>
      <c r="F507" s="19"/>
      <c r="G507" s="19"/>
      <c r="H507" s="19"/>
      <c r="I507" s="19"/>
      <c r="J507" s="19"/>
      <c r="K507" s="19"/>
      <c r="L507" s="19"/>
      <c r="M507" s="19"/>
      <c r="N507" s="19"/>
      <c r="O507" s="19"/>
      <c r="P507" s="19"/>
      <c r="Q507" s="19"/>
      <c r="R507" s="19"/>
      <c r="S507" s="19"/>
      <c r="T507" s="19"/>
      <c r="U507" s="19"/>
      <c r="V507" s="19"/>
      <c r="W507" s="19"/>
      <c r="X507" s="19"/>
      <c r="Y507" s="19"/>
    </row>
    <row r="508" spans="1:25" ht="13.5" customHeight="1" thickBot="1">
      <c r="A508" s="6"/>
      <c r="B508" s="61" t="s">
        <v>86</v>
      </c>
      <c r="C508" s="62"/>
      <c r="D508" s="62"/>
      <c r="E508" s="62"/>
      <c r="F508" s="62"/>
      <c r="G508" s="62"/>
      <c r="H508" s="62"/>
      <c r="I508" s="62"/>
      <c r="J508" s="62"/>
      <c r="K508" s="62"/>
      <c r="L508" s="62"/>
      <c r="M508" s="62"/>
      <c r="N508" s="62"/>
      <c r="O508" s="62"/>
      <c r="P508" s="62"/>
      <c r="Q508" s="62"/>
      <c r="R508" s="62"/>
      <c r="S508" s="62"/>
      <c r="T508" s="62"/>
      <c r="U508" s="62"/>
      <c r="V508" s="62"/>
      <c r="W508" s="62"/>
      <c r="X508" s="62"/>
      <c r="Y508" s="63"/>
    </row>
    <row r="509" spans="1:25" ht="22.5" customHeight="1">
      <c r="A509" s="6"/>
      <c r="B509" s="64"/>
      <c r="C509" s="65"/>
      <c r="D509" s="65"/>
      <c r="E509" s="20" t="s">
        <v>1</v>
      </c>
      <c r="F509" s="40" t="s">
        <v>194</v>
      </c>
      <c r="G509" s="68" t="s">
        <v>226</v>
      </c>
      <c r="H509" s="70"/>
      <c r="I509" s="70"/>
      <c r="J509" s="69"/>
      <c r="K509" s="68" t="s">
        <v>191</v>
      </c>
      <c r="L509" s="70"/>
      <c r="M509" s="70"/>
      <c r="N509" s="70"/>
      <c r="O509" s="69"/>
      <c r="P509" s="68" t="s">
        <v>192</v>
      </c>
      <c r="Q509" s="70"/>
      <c r="R509" s="70"/>
      <c r="S509" s="70"/>
      <c r="T509" s="69"/>
      <c r="U509" s="68" t="s">
        <v>193</v>
      </c>
      <c r="V509" s="70"/>
      <c r="W509" s="70"/>
      <c r="X509" s="69"/>
      <c r="Y509" s="40" t="s">
        <v>194</v>
      </c>
    </row>
    <row r="510" spans="1:25" ht="79.5" thickBot="1">
      <c r="A510" s="6"/>
      <c r="B510" s="66"/>
      <c r="C510" s="67"/>
      <c r="D510" s="67"/>
      <c r="E510" s="22" t="s">
        <v>118</v>
      </c>
      <c r="F510" s="24" t="s">
        <v>205</v>
      </c>
      <c r="G510" s="23" t="s">
        <v>205</v>
      </c>
      <c r="H510" s="23" t="s">
        <v>227</v>
      </c>
      <c r="I510" s="23" t="s">
        <v>228</v>
      </c>
      <c r="J510" s="23" t="s">
        <v>206</v>
      </c>
      <c r="K510" s="23" t="s">
        <v>207</v>
      </c>
      <c r="L510" s="23" t="s">
        <v>208</v>
      </c>
      <c r="M510" s="23" t="s">
        <v>209</v>
      </c>
      <c r="N510" s="23" t="s">
        <v>210</v>
      </c>
      <c r="O510" s="23" t="s">
        <v>211</v>
      </c>
      <c r="P510" s="23" t="s">
        <v>207</v>
      </c>
      <c r="Q510" s="23" t="s">
        <v>208</v>
      </c>
      <c r="R510" s="23" t="s">
        <v>209</v>
      </c>
      <c r="S510" s="23" t="s">
        <v>210</v>
      </c>
      <c r="T510" s="23" t="s">
        <v>211</v>
      </c>
      <c r="U510" s="23" t="s">
        <v>212</v>
      </c>
      <c r="V510" s="23" t="s">
        <v>213</v>
      </c>
      <c r="W510" s="23" t="s">
        <v>214</v>
      </c>
      <c r="X510" s="23" t="s">
        <v>215</v>
      </c>
      <c r="Y510" s="24" t="s">
        <v>205</v>
      </c>
    </row>
    <row r="511" spans="1:25" ht="12.75" customHeight="1">
      <c r="A511" s="6"/>
      <c r="B511" s="54" t="s">
        <v>2</v>
      </c>
      <c r="C511" s="57" t="s">
        <v>225</v>
      </c>
      <c r="D511" s="8" t="s">
        <v>9</v>
      </c>
      <c r="E511" s="25">
        <v>803.0000000000006</v>
      </c>
      <c r="F511" s="27">
        <v>400.1754057972293</v>
      </c>
      <c r="G511" s="26">
        <v>481.6794144579214</v>
      </c>
      <c r="H511" s="26">
        <v>239.43294769841478</v>
      </c>
      <c r="I511" s="26">
        <v>37.434869852867614</v>
      </c>
      <c r="J511" s="26">
        <v>44.45276799079407</v>
      </c>
      <c r="K511" s="26">
        <v>314.3845950509145</v>
      </c>
      <c r="L511" s="26">
        <v>164.5508332961291</v>
      </c>
      <c r="M511" s="26">
        <v>47.57119023978861</v>
      </c>
      <c r="N511" s="26">
        <v>2.0422155502222537</v>
      </c>
      <c r="O511" s="26">
        <v>15.271531633548655</v>
      </c>
      <c r="P511" s="26">
        <v>228.96851203414533</v>
      </c>
      <c r="Q511" s="26">
        <v>117.6682857925307</v>
      </c>
      <c r="R511" s="26">
        <v>43.171958700726975</v>
      </c>
      <c r="S511" s="26">
        <v>1.0211077751111268</v>
      </c>
      <c r="T511" s="26">
        <v>9.345541494715393</v>
      </c>
      <c r="U511" s="26">
        <v>364.77572511686685</v>
      </c>
      <c r="V511" s="26">
        <v>217.48946335483774</v>
      </c>
      <c r="W511" s="26">
        <v>44.175392355996415</v>
      </c>
      <c r="X511" s="26">
        <v>79.29235258159433</v>
      </c>
      <c r="Y511" s="27">
        <v>400.1754057972293</v>
      </c>
    </row>
    <row r="512" spans="1:25" ht="12.75" hidden="1">
      <c r="A512" s="6"/>
      <c r="B512" s="55"/>
      <c r="C512" s="58"/>
      <c r="D512" s="9" t="s">
        <v>10</v>
      </c>
      <c r="E512" s="28">
        <v>803</v>
      </c>
      <c r="F512" s="30">
        <v>402</v>
      </c>
      <c r="G512" s="29">
        <v>486</v>
      </c>
      <c r="H512" s="29">
        <v>241</v>
      </c>
      <c r="I512" s="29">
        <v>37</v>
      </c>
      <c r="J512" s="29">
        <v>39</v>
      </c>
      <c r="K512" s="29">
        <v>321</v>
      </c>
      <c r="L512" s="29">
        <v>130</v>
      </c>
      <c r="M512" s="29">
        <v>50</v>
      </c>
      <c r="N512" s="29">
        <v>2</v>
      </c>
      <c r="O512" s="29">
        <v>41</v>
      </c>
      <c r="P512" s="29">
        <v>235</v>
      </c>
      <c r="Q512" s="29">
        <v>96</v>
      </c>
      <c r="R512" s="29">
        <v>45</v>
      </c>
      <c r="S512" s="29">
        <v>1</v>
      </c>
      <c r="T512" s="29">
        <v>25</v>
      </c>
      <c r="U512" s="29">
        <v>294</v>
      </c>
      <c r="V512" s="29">
        <v>238</v>
      </c>
      <c r="W512" s="29">
        <v>68</v>
      </c>
      <c r="X512" s="29">
        <v>109</v>
      </c>
      <c r="Y512" s="30">
        <v>402</v>
      </c>
    </row>
    <row r="513" spans="1:25" ht="12.75">
      <c r="A513" s="6"/>
      <c r="B513" s="55"/>
      <c r="C513" s="59" t="s">
        <v>11</v>
      </c>
      <c r="D513" s="9" t="s">
        <v>12</v>
      </c>
      <c r="E513" s="31">
        <v>0.2786178134566302</v>
      </c>
      <c r="F513" s="33">
        <v>0.33667649568459135</v>
      </c>
      <c r="G513" s="32">
        <v>0.3122274021114034</v>
      </c>
      <c r="H513" s="32">
        <v>0.2774005430882532</v>
      </c>
      <c r="I513" s="32">
        <v>0.08602016431458497</v>
      </c>
      <c r="J513" s="32">
        <v>0.08318061541411857</v>
      </c>
      <c r="K513" s="32">
        <v>0.4290970150957949</v>
      </c>
      <c r="L513" s="32">
        <v>0.17603064361458595</v>
      </c>
      <c r="M513" s="32">
        <v>0.15383220903070371</v>
      </c>
      <c r="N513" s="32">
        <v>0</v>
      </c>
      <c r="O513" s="32">
        <v>0.046759676791976935</v>
      </c>
      <c r="P513" s="32">
        <v>0.4543061527092281</v>
      </c>
      <c r="Q513" s="32">
        <v>0.20784886343731404</v>
      </c>
      <c r="R513" s="32">
        <v>0.12824384873671318</v>
      </c>
      <c r="S513" s="32">
        <v>0</v>
      </c>
      <c r="T513" s="32">
        <v>0.07640989917031377</v>
      </c>
      <c r="U513" s="32">
        <v>0.3460260472251783</v>
      </c>
      <c r="V513" s="32">
        <v>0.20875037030753482</v>
      </c>
      <c r="W513" s="32">
        <v>0.27525825040763907</v>
      </c>
      <c r="X513" s="32">
        <v>0.30736265736016743</v>
      </c>
      <c r="Y513" s="33">
        <v>0.33667649568459135</v>
      </c>
    </row>
    <row r="514" spans="1:25" ht="12.75" hidden="1">
      <c r="A514" s="6"/>
      <c r="B514" s="55"/>
      <c r="C514" s="59"/>
      <c r="D514" s="9" t="s">
        <v>117</v>
      </c>
      <c r="E514" s="10"/>
      <c r="F514" s="12"/>
      <c r="G514" s="11" t="s">
        <v>197</v>
      </c>
      <c r="H514" s="11" t="s">
        <v>201</v>
      </c>
      <c r="I514" s="11"/>
      <c r="J514" s="11"/>
      <c r="K514" s="11" t="s">
        <v>198</v>
      </c>
      <c r="L514" s="11"/>
      <c r="M514" s="11"/>
      <c r="N514" s="11"/>
      <c r="O514" s="11"/>
      <c r="P514" s="11" t="s">
        <v>32</v>
      </c>
      <c r="Q514" s="11"/>
      <c r="R514" s="11"/>
      <c r="S514" s="11"/>
      <c r="T514" s="11"/>
      <c r="U514" s="11" t="s">
        <v>17</v>
      </c>
      <c r="V514" s="11"/>
      <c r="W514" s="11"/>
      <c r="X514" s="11"/>
      <c r="Y514" s="12"/>
    </row>
    <row r="515" spans="1:25" ht="12.75" hidden="1">
      <c r="A515" s="6"/>
      <c r="B515" s="55"/>
      <c r="C515" s="58"/>
      <c r="D515" s="9" t="s">
        <v>13</v>
      </c>
      <c r="E515" s="28">
        <v>223.73010420567422</v>
      </c>
      <c r="F515" s="30">
        <v>134.72965328297045</v>
      </c>
      <c r="G515" s="29">
        <v>150.39351222673875</v>
      </c>
      <c r="H515" s="29">
        <v>66.41882972476158</v>
      </c>
      <c r="I515" s="29">
        <v>3.220153655838775</v>
      </c>
      <c r="J515" s="29">
        <v>3.697608598335282</v>
      </c>
      <c r="K515" s="29">
        <v>134.90149132844763</v>
      </c>
      <c r="L515" s="29">
        <v>28.965989092434047</v>
      </c>
      <c r="M515" s="29">
        <v>7.317981280806535</v>
      </c>
      <c r="N515" s="29">
        <v>0</v>
      </c>
      <c r="O515" s="29">
        <v>0.7140918833031866</v>
      </c>
      <c r="P515" s="29">
        <v>104.02180379378916</v>
      </c>
      <c r="Q515" s="29">
        <v>24.45721946459455</v>
      </c>
      <c r="R515" s="29">
        <v>5.536538141283659</v>
      </c>
      <c r="S515" s="29">
        <v>0</v>
      </c>
      <c r="T515" s="29">
        <v>0.7140918833031866</v>
      </c>
      <c r="U515" s="29">
        <v>126.22190228588762</v>
      </c>
      <c r="V515" s="29">
        <v>45.401006013309406</v>
      </c>
      <c r="W515" s="29">
        <v>12.159641210982565</v>
      </c>
      <c r="X515" s="29">
        <v>24.371508197818166</v>
      </c>
      <c r="Y515" s="30">
        <v>134.72965328297045</v>
      </c>
    </row>
    <row r="516" spans="1:25" ht="12.75">
      <c r="A516" s="6"/>
      <c r="B516" s="55"/>
      <c r="C516" s="59" t="s">
        <v>78</v>
      </c>
      <c r="D516" s="9" t="s">
        <v>12</v>
      </c>
      <c r="E516" s="31">
        <v>0.509054627060346</v>
      </c>
      <c r="F516" s="33">
        <v>0.5312092209677122</v>
      </c>
      <c r="G516" s="32">
        <v>0.5427286056558988</v>
      </c>
      <c r="H516" s="32">
        <v>0.444809608113044</v>
      </c>
      <c r="I516" s="32">
        <v>0.6018415091050425</v>
      </c>
      <c r="J516" s="32">
        <v>0.4120718500785044</v>
      </c>
      <c r="K516" s="32">
        <v>0.370534015912465</v>
      </c>
      <c r="L516" s="32">
        <v>0.6577125919968084</v>
      </c>
      <c r="M516" s="32">
        <v>0.7487522102243723</v>
      </c>
      <c r="N516" s="32">
        <v>0.5</v>
      </c>
      <c r="O516" s="32">
        <v>0.7814459626270424</v>
      </c>
      <c r="P516" s="32">
        <v>0.3953741590891376</v>
      </c>
      <c r="Q516" s="32">
        <v>0.6904432487630529</v>
      </c>
      <c r="R516" s="32">
        <v>0.76441390265092</v>
      </c>
      <c r="S516" s="32">
        <v>0</v>
      </c>
      <c r="T516" s="32">
        <v>0.8350627634069963</v>
      </c>
      <c r="U516" s="32">
        <v>0.41606581081006333</v>
      </c>
      <c r="V516" s="32">
        <v>0.6283492461089012</v>
      </c>
      <c r="W516" s="32">
        <v>0.6084605770759004</v>
      </c>
      <c r="X516" s="32">
        <v>0.5221878736694459</v>
      </c>
      <c r="Y516" s="33">
        <v>0.5312092209677122</v>
      </c>
    </row>
    <row r="517" spans="1:25" ht="12.75" hidden="1">
      <c r="A517" s="6"/>
      <c r="B517" s="55"/>
      <c r="C517" s="59"/>
      <c r="D517" s="9" t="s">
        <v>117</v>
      </c>
      <c r="E517" s="10"/>
      <c r="F517" s="12"/>
      <c r="G517" s="11"/>
      <c r="H517" s="11"/>
      <c r="I517" s="11"/>
      <c r="J517" s="11"/>
      <c r="K517" s="11"/>
      <c r="L517" s="11" t="s">
        <v>34</v>
      </c>
      <c r="M517" s="11" t="s">
        <v>34</v>
      </c>
      <c r="N517" s="11"/>
      <c r="O517" s="11" t="s">
        <v>34</v>
      </c>
      <c r="P517" s="11"/>
      <c r="Q517" s="11" t="s">
        <v>34</v>
      </c>
      <c r="R517" s="11" t="s">
        <v>34</v>
      </c>
      <c r="S517" s="11"/>
      <c r="T517" s="11"/>
      <c r="U517" s="11"/>
      <c r="V517" s="11" t="s">
        <v>34</v>
      </c>
      <c r="W517" s="11"/>
      <c r="X517" s="11"/>
      <c r="Y517" s="12"/>
    </row>
    <row r="518" spans="1:25" ht="12.75" hidden="1">
      <c r="A518" s="6"/>
      <c r="B518" s="55"/>
      <c r="C518" s="58"/>
      <c r="D518" s="9" t="s">
        <v>13</v>
      </c>
      <c r="E518" s="28">
        <v>408.7708655294581</v>
      </c>
      <c r="F518" s="30">
        <v>212.57686556398426</v>
      </c>
      <c r="G518" s="29">
        <v>261.4211969818974</v>
      </c>
      <c r="H518" s="29">
        <v>106.50207563508283</v>
      </c>
      <c r="I518" s="29">
        <v>22.52985856540071</v>
      </c>
      <c r="J518" s="29">
        <v>18.317734347077035</v>
      </c>
      <c r="K518" s="29">
        <v>116.49018654522942</v>
      </c>
      <c r="L518" s="29">
        <v>108.22715508243179</v>
      </c>
      <c r="M518" s="29">
        <v>35.61903383504581</v>
      </c>
      <c r="N518" s="29">
        <v>1.0211077751111268</v>
      </c>
      <c r="O518" s="29">
        <v>11.933876738167758</v>
      </c>
      <c r="P518" s="29">
        <v>90.52823290339128</v>
      </c>
      <c r="Q518" s="29">
        <v>81.24327351897426</v>
      </c>
      <c r="R518" s="29">
        <v>33.001245435507045</v>
      </c>
      <c r="S518" s="29">
        <v>0</v>
      </c>
      <c r="T518" s="29">
        <v>7.804113706111786</v>
      </c>
      <c r="U518" s="29">
        <v>151.770707834578</v>
      </c>
      <c r="V518" s="29">
        <v>136.6593403356418</v>
      </c>
      <c r="W518" s="29">
        <v>26.878984725483896</v>
      </c>
      <c r="X518" s="29">
        <v>41.40550499283074</v>
      </c>
      <c r="Y518" s="30">
        <v>212.57686556398426</v>
      </c>
    </row>
    <row r="519" spans="1:25" ht="12.75" customHeight="1" thickBot="1">
      <c r="A519" s="6"/>
      <c r="B519" s="55"/>
      <c r="C519" s="59" t="s">
        <v>14</v>
      </c>
      <c r="D519" s="9" t="s">
        <v>12</v>
      </c>
      <c r="E519" s="31">
        <v>0.21232755948302082</v>
      </c>
      <c r="F519" s="33">
        <v>0.13211428334769695</v>
      </c>
      <c r="G519" s="32">
        <v>0.1450439922326989</v>
      </c>
      <c r="H519" s="32">
        <v>0.27778984879870283</v>
      </c>
      <c r="I519" s="32">
        <v>0.3121383265803728</v>
      </c>
      <c r="J519" s="32">
        <v>0.5047475345073772</v>
      </c>
      <c r="K519" s="32">
        <v>0.20036896899174256</v>
      </c>
      <c r="L519" s="32">
        <v>0.1662567643886062</v>
      </c>
      <c r="M519" s="32">
        <v>0.09741558074492385</v>
      </c>
      <c r="N519" s="32">
        <v>0.5</v>
      </c>
      <c r="O519" s="32">
        <v>0.17179436058098077</v>
      </c>
      <c r="P519" s="32">
        <v>0.15031968820163477</v>
      </c>
      <c r="Q519" s="32">
        <v>0.10170788779963397</v>
      </c>
      <c r="R519" s="32">
        <v>0.10734224861236667</v>
      </c>
      <c r="S519" s="32">
        <v>1</v>
      </c>
      <c r="T519" s="32">
        <v>0.08852733742268994</v>
      </c>
      <c r="U519" s="32">
        <v>0.2379081419647592</v>
      </c>
      <c r="V519" s="32">
        <v>0.16290038358356246</v>
      </c>
      <c r="W519" s="32">
        <v>0.1162811725164616</v>
      </c>
      <c r="X519" s="32">
        <v>0.17044946897038715</v>
      </c>
      <c r="Y519" s="33">
        <v>0.13211428334769695</v>
      </c>
    </row>
    <row r="520" spans="1:25" ht="12.75" hidden="1">
      <c r="A520" s="6"/>
      <c r="B520" s="55"/>
      <c r="C520" s="59"/>
      <c r="D520" s="9" t="s">
        <v>117</v>
      </c>
      <c r="E520" s="10"/>
      <c r="F520" s="12"/>
      <c r="G520" s="11"/>
      <c r="H520" s="11" t="s">
        <v>34</v>
      </c>
      <c r="I520" s="11" t="s">
        <v>34</v>
      </c>
      <c r="J520" s="11" t="s">
        <v>33</v>
      </c>
      <c r="K520" s="11"/>
      <c r="L520" s="11"/>
      <c r="M520" s="11"/>
      <c r="N520" s="11"/>
      <c r="O520" s="11"/>
      <c r="P520" s="11"/>
      <c r="Q520" s="11"/>
      <c r="R520" s="11"/>
      <c r="S520" s="11"/>
      <c r="T520" s="11"/>
      <c r="U520" s="11"/>
      <c r="V520" s="11"/>
      <c r="W520" s="11"/>
      <c r="X520" s="11"/>
      <c r="Y520" s="12"/>
    </row>
    <row r="521" spans="1:25" ht="13.5" hidden="1" thickBot="1">
      <c r="A521" s="6"/>
      <c r="B521" s="56"/>
      <c r="C521" s="60"/>
      <c r="D521" s="15" t="s">
        <v>13</v>
      </c>
      <c r="E521" s="34">
        <v>170.49903026486584</v>
      </c>
      <c r="F521" s="36">
        <v>52.868886950274764</v>
      </c>
      <c r="G521" s="35">
        <v>69.8647052492857</v>
      </c>
      <c r="H521" s="35">
        <v>66.51204233857037</v>
      </c>
      <c r="I521" s="35">
        <v>11.684857631628145</v>
      </c>
      <c r="J521" s="35">
        <v>22.437425045381765</v>
      </c>
      <c r="K521" s="35">
        <v>62.99291717723823</v>
      </c>
      <c r="L521" s="35">
        <v>27.35768912126335</v>
      </c>
      <c r="M521" s="35">
        <v>4.634175123936261</v>
      </c>
      <c r="N521" s="35">
        <v>1.0211077751111268</v>
      </c>
      <c r="O521" s="35">
        <v>2.623563012077712</v>
      </c>
      <c r="P521" s="35">
        <v>34.41847533696498</v>
      </c>
      <c r="Q521" s="35">
        <v>11.967792808961976</v>
      </c>
      <c r="R521" s="35">
        <v>4.634175123936261</v>
      </c>
      <c r="S521" s="35">
        <v>1.0211077751111268</v>
      </c>
      <c r="T521" s="35">
        <v>0.8273359053004197</v>
      </c>
      <c r="U521" s="35">
        <v>86.78311499640154</v>
      </c>
      <c r="V521" s="35">
        <v>35.42911700588622</v>
      </c>
      <c r="W521" s="35">
        <v>5.136766419529998</v>
      </c>
      <c r="X521" s="35">
        <v>13.515339390945462</v>
      </c>
      <c r="Y521" s="36">
        <v>52.868886950274764</v>
      </c>
    </row>
    <row r="522" spans="1:25" ht="12.75" customHeight="1">
      <c r="A522" s="16"/>
      <c r="B522" s="50" t="s">
        <v>15</v>
      </c>
      <c r="C522" s="50"/>
      <c r="D522" s="50"/>
      <c r="E522" s="50"/>
      <c r="F522" s="50"/>
      <c r="G522" s="50"/>
      <c r="H522" s="50"/>
      <c r="I522" s="50"/>
      <c r="J522" s="50"/>
      <c r="K522" s="50"/>
      <c r="L522" s="50"/>
      <c r="M522" s="50"/>
      <c r="N522" s="50"/>
      <c r="O522" s="50"/>
      <c r="P522" s="50"/>
      <c r="Q522" s="50"/>
      <c r="R522" s="50"/>
      <c r="S522" s="50"/>
      <c r="T522" s="50"/>
      <c r="U522" s="50"/>
      <c r="V522" s="50"/>
      <c r="W522" s="50"/>
      <c r="X522" s="50"/>
      <c r="Y522" s="50"/>
    </row>
    <row r="523" spans="1:25" ht="12.75" customHeight="1" hidden="1">
      <c r="A523" s="16"/>
      <c r="B523" s="52" t="s">
        <v>18</v>
      </c>
      <c r="C523" s="52"/>
      <c r="D523" s="52"/>
      <c r="E523" s="52"/>
      <c r="F523" s="52"/>
      <c r="G523" s="52"/>
      <c r="H523" s="52"/>
      <c r="I523" s="52"/>
      <c r="J523" s="52"/>
      <c r="K523" s="52"/>
      <c r="L523" s="52"/>
      <c r="M523" s="52"/>
      <c r="N523" s="52"/>
      <c r="O523" s="52"/>
      <c r="P523" s="52"/>
      <c r="Q523" s="52"/>
      <c r="R523" s="52"/>
      <c r="S523" s="52"/>
      <c r="T523" s="52"/>
      <c r="U523" s="52"/>
      <c r="V523" s="52"/>
      <c r="W523" s="52"/>
      <c r="X523" s="52"/>
      <c r="Y523" s="38"/>
    </row>
    <row r="524" spans="1:25" ht="12.75" customHeight="1" hidden="1">
      <c r="A524" s="17"/>
      <c r="B524" s="53" t="s">
        <v>133</v>
      </c>
      <c r="C524" s="53"/>
      <c r="D524" s="53"/>
      <c r="E524" s="53"/>
      <c r="F524" s="53"/>
      <c r="G524" s="53"/>
      <c r="H524" s="53"/>
      <c r="I524" s="53"/>
      <c r="J524" s="53"/>
      <c r="K524" s="53"/>
      <c r="L524" s="53"/>
      <c r="M524" s="53"/>
      <c r="N524" s="53"/>
      <c r="O524" s="53"/>
      <c r="P524" s="53"/>
      <c r="Q524" s="53"/>
      <c r="R524" s="53"/>
      <c r="S524" s="53"/>
      <c r="T524" s="53"/>
      <c r="U524" s="53"/>
      <c r="V524" s="53"/>
      <c r="W524" s="53"/>
      <c r="X524" s="53"/>
      <c r="Y524" s="39"/>
    </row>
    <row r="525" spans="1:25" ht="12.75" customHeight="1" hidden="1">
      <c r="A525" s="6"/>
      <c r="B525" s="51" t="s">
        <v>134</v>
      </c>
      <c r="C525" s="51"/>
      <c r="D525" s="51"/>
      <c r="E525" s="51"/>
      <c r="F525" s="51"/>
      <c r="G525" s="51"/>
      <c r="H525" s="51"/>
      <c r="I525" s="51"/>
      <c r="J525" s="51"/>
      <c r="K525" s="51"/>
      <c r="L525" s="51"/>
      <c r="M525" s="51"/>
      <c r="N525" s="51"/>
      <c r="O525" s="51"/>
      <c r="P525" s="51"/>
      <c r="Q525" s="51"/>
      <c r="R525" s="51"/>
      <c r="S525" s="51"/>
      <c r="T525" s="51"/>
      <c r="U525" s="51"/>
      <c r="V525" s="51"/>
      <c r="W525" s="51"/>
      <c r="X525" s="51"/>
      <c r="Y525" s="19"/>
    </row>
    <row r="526" ht="12.75" hidden="1"/>
    <row r="527" spans="1:25" ht="12.75">
      <c r="A527" s="6"/>
      <c r="B527" s="7"/>
      <c r="C527" s="6"/>
      <c r="D527" s="6"/>
      <c r="E527" s="19"/>
      <c r="F527" s="19"/>
      <c r="G527" s="19"/>
      <c r="H527" s="19"/>
      <c r="I527" s="19"/>
      <c r="J527" s="19"/>
      <c r="K527" s="19"/>
      <c r="L527" s="19"/>
      <c r="M527" s="19"/>
      <c r="N527" s="19"/>
      <c r="O527" s="19"/>
      <c r="P527" s="19"/>
      <c r="Q527" s="19"/>
      <c r="R527" s="19"/>
      <c r="S527" s="19"/>
      <c r="T527" s="19"/>
      <c r="U527" s="19"/>
      <c r="V527" s="19"/>
      <c r="W527" s="19"/>
      <c r="X527" s="19"/>
      <c r="Y527" s="19"/>
    </row>
    <row r="528" spans="1:25" ht="12.75">
      <c r="A528" s="6"/>
      <c r="B528" s="18" t="s">
        <v>167</v>
      </c>
      <c r="C528" s="6"/>
      <c r="D528" s="6"/>
      <c r="E528" s="19"/>
      <c r="F528" s="19"/>
      <c r="G528" s="19"/>
      <c r="H528" s="19"/>
      <c r="I528" s="19"/>
      <c r="J528" s="19"/>
      <c r="K528" s="19"/>
      <c r="L528" s="19"/>
      <c r="M528" s="19"/>
      <c r="N528" s="19"/>
      <c r="O528" s="19"/>
      <c r="P528" s="19"/>
      <c r="Q528" s="19"/>
      <c r="R528" s="19"/>
      <c r="S528" s="19"/>
      <c r="T528" s="19"/>
      <c r="U528" s="19"/>
      <c r="V528" s="19"/>
      <c r="W528" s="19"/>
      <c r="X528" s="19"/>
      <c r="Y528" s="19"/>
    </row>
    <row r="529" spans="1:25" ht="13.5" customHeight="1" thickBot="1">
      <c r="A529" s="6"/>
      <c r="B529" s="61" t="s">
        <v>115</v>
      </c>
      <c r="C529" s="62"/>
      <c r="D529" s="62"/>
      <c r="E529" s="62"/>
      <c r="F529" s="62"/>
      <c r="G529" s="62"/>
      <c r="H529" s="62"/>
      <c r="I529" s="62"/>
      <c r="J529" s="62"/>
      <c r="K529" s="62"/>
      <c r="L529" s="62"/>
      <c r="M529" s="62"/>
      <c r="N529" s="62"/>
      <c r="O529" s="62"/>
      <c r="P529" s="62"/>
      <c r="Q529" s="62"/>
      <c r="R529" s="62"/>
      <c r="S529" s="62"/>
      <c r="T529" s="62"/>
      <c r="U529" s="62"/>
      <c r="V529" s="62"/>
      <c r="W529" s="62"/>
      <c r="X529" s="62"/>
      <c r="Y529" s="63"/>
    </row>
    <row r="530" spans="1:25" ht="22.5" customHeight="1">
      <c r="A530" s="6"/>
      <c r="B530" s="64"/>
      <c r="C530" s="65"/>
      <c r="D530" s="65"/>
      <c r="E530" s="20" t="s">
        <v>1</v>
      </c>
      <c r="F530" s="40" t="s">
        <v>194</v>
      </c>
      <c r="G530" s="68" t="s">
        <v>226</v>
      </c>
      <c r="H530" s="70"/>
      <c r="I530" s="70"/>
      <c r="J530" s="69"/>
      <c r="K530" s="68" t="s">
        <v>191</v>
      </c>
      <c r="L530" s="70"/>
      <c r="M530" s="70"/>
      <c r="N530" s="70"/>
      <c r="O530" s="69"/>
      <c r="P530" s="68" t="s">
        <v>192</v>
      </c>
      <c r="Q530" s="70"/>
      <c r="R530" s="70"/>
      <c r="S530" s="70"/>
      <c r="T530" s="69"/>
      <c r="U530" s="68" t="s">
        <v>193</v>
      </c>
      <c r="V530" s="70"/>
      <c r="W530" s="70"/>
      <c r="X530" s="69"/>
      <c r="Y530" s="40" t="s">
        <v>194</v>
      </c>
    </row>
    <row r="531" spans="1:25" ht="79.5" thickBot="1">
      <c r="A531" s="6"/>
      <c r="B531" s="66"/>
      <c r="C531" s="67"/>
      <c r="D531" s="67"/>
      <c r="E531" s="22" t="s">
        <v>118</v>
      </c>
      <c r="F531" s="24" t="s">
        <v>205</v>
      </c>
      <c r="G531" s="23" t="s">
        <v>205</v>
      </c>
      <c r="H531" s="23" t="s">
        <v>227</v>
      </c>
      <c r="I531" s="23" t="s">
        <v>228</v>
      </c>
      <c r="J531" s="23" t="s">
        <v>206</v>
      </c>
      <c r="K531" s="23" t="s">
        <v>207</v>
      </c>
      <c r="L531" s="23" t="s">
        <v>208</v>
      </c>
      <c r="M531" s="23" t="s">
        <v>209</v>
      </c>
      <c r="N531" s="23" t="s">
        <v>210</v>
      </c>
      <c r="O531" s="23" t="s">
        <v>211</v>
      </c>
      <c r="P531" s="23" t="s">
        <v>207</v>
      </c>
      <c r="Q531" s="23" t="s">
        <v>208</v>
      </c>
      <c r="R531" s="23" t="s">
        <v>209</v>
      </c>
      <c r="S531" s="23" t="s">
        <v>210</v>
      </c>
      <c r="T531" s="23" t="s">
        <v>211</v>
      </c>
      <c r="U531" s="23" t="s">
        <v>212</v>
      </c>
      <c r="V531" s="23" t="s">
        <v>213</v>
      </c>
      <c r="W531" s="23" t="s">
        <v>214</v>
      </c>
      <c r="X531" s="23" t="s">
        <v>215</v>
      </c>
      <c r="Y531" s="24" t="s">
        <v>205</v>
      </c>
    </row>
    <row r="532" spans="1:25" ht="12.75" customHeight="1">
      <c r="A532" s="6"/>
      <c r="B532" s="54" t="s">
        <v>36</v>
      </c>
      <c r="C532" s="57" t="s">
        <v>225</v>
      </c>
      <c r="D532" s="8" t="s">
        <v>9</v>
      </c>
      <c r="E532" s="25">
        <v>803.0000000000006</v>
      </c>
      <c r="F532" s="27">
        <v>400.1754057972293</v>
      </c>
      <c r="G532" s="26">
        <v>481.6794144579214</v>
      </c>
      <c r="H532" s="26">
        <v>239.43294769841478</v>
      </c>
      <c r="I532" s="26">
        <v>37.434869852867614</v>
      </c>
      <c r="J532" s="26">
        <v>44.45276799079407</v>
      </c>
      <c r="K532" s="26">
        <v>314.3845950509145</v>
      </c>
      <c r="L532" s="26">
        <v>164.5508332961291</v>
      </c>
      <c r="M532" s="26">
        <v>47.57119023978861</v>
      </c>
      <c r="N532" s="26">
        <v>2.0422155502222537</v>
      </c>
      <c r="O532" s="26">
        <v>15.271531633548655</v>
      </c>
      <c r="P532" s="26">
        <v>228.96851203414533</v>
      </c>
      <c r="Q532" s="26">
        <v>117.6682857925307</v>
      </c>
      <c r="R532" s="26">
        <v>43.171958700726975</v>
      </c>
      <c r="S532" s="26">
        <v>1.0211077751111268</v>
      </c>
      <c r="T532" s="26">
        <v>9.345541494715393</v>
      </c>
      <c r="U532" s="26">
        <v>364.77572511686685</v>
      </c>
      <c r="V532" s="26">
        <v>217.48946335483774</v>
      </c>
      <c r="W532" s="26">
        <v>44.175392355996415</v>
      </c>
      <c r="X532" s="26">
        <v>79.29235258159433</v>
      </c>
      <c r="Y532" s="27">
        <v>400.1754057972293</v>
      </c>
    </row>
    <row r="533" spans="1:25" ht="12.75" hidden="1">
      <c r="A533" s="6"/>
      <c r="B533" s="55"/>
      <c r="C533" s="58"/>
      <c r="D533" s="9" t="s">
        <v>10</v>
      </c>
      <c r="E533" s="28">
        <v>803</v>
      </c>
      <c r="F533" s="30">
        <v>402</v>
      </c>
      <c r="G533" s="29">
        <v>486</v>
      </c>
      <c r="H533" s="29">
        <v>241</v>
      </c>
      <c r="I533" s="29">
        <v>37</v>
      </c>
      <c r="J533" s="29">
        <v>39</v>
      </c>
      <c r="K533" s="29">
        <v>321</v>
      </c>
      <c r="L533" s="29">
        <v>130</v>
      </c>
      <c r="M533" s="29">
        <v>50</v>
      </c>
      <c r="N533" s="29">
        <v>2</v>
      </c>
      <c r="O533" s="29">
        <v>41</v>
      </c>
      <c r="P533" s="29">
        <v>235</v>
      </c>
      <c r="Q533" s="29">
        <v>96</v>
      </c>
      <c r="R533" s="29">
        <v>45</v>
      </c>
      <c r="S533" s="29">
        <v>1</v>
      </c>
      <c r="T533" s="29">
        <v>25</v>
      </c>
      <c r="U533" s="29">
        <v>294</v>
      </c>
      <c r="V533" s="29">
        <v>238</v>
      </c>
      <c r="W533" s="29">
        <v>68</v>
      </c>
      <c r="X533" s="29">
        <v>109</v>
      </c>
      <c r="Y533" s="30">
        <v>402</v>
      </c>
    </row>
    <row r="534" spans="1:25" ht="12.75">
      <c r="A534" s="6"/>
      <c r="B534" s="55"/>
      <c r="C534" s="59" t="s">
        <v>11</v>
      </c>
      <c r="D534" s="9" t="s">
        <v>12</v>
      </c>
      <c r="E534" s="31">
        <v>0.2197983728971493</v>
      </c>
      <c r="F534" s="33">
        <v>0.2528004165382132</v>
      </c>
      <c r="G534" s="32">
        <v>0.2876986064884306</v>
      </c>
      <c r="H534" s="32">
        <v>0.14431699953426683</v>
      </c>
      <c r="I534" s="32">
        <v>0.04968235203507491</v>
      </c>
      <c r="J534" s="32">
        <v>0.0338674104415255</v>
      </c>
      <c r="K534" s="32">
        <v>0.19228622086062508</v>
      </c>
      <c r="L534" s="32">
        <v>0.18979079499605578</v>
      </c>
      <c r="M534" s="32">
        <v>0.6670280404321421</v>
      </c>
      <c r="N534" s="32">
        <v>1</v>
      </c>
      <c r="O534" s="32">
        <v>0.2639604977850536</v>
      </c>
      <c r="P534" s="32">
        <v>0.2174230334049328</v>
      </c>
      <c r="Q534" s="32">
        <v>0.17213312972445022</v>
      </c>
      <c r="R534" s="32">
        <v>0.6330981287432059</v>
      </c>
      <c r="S534" s="32">
        <v>1</v>
      </c>
      <c r="T534" s="32">
        <v>0.2967914153801793</v>
      </c>
      <c r="U534" s="32">
        <v>0.18490214348983147</v>
      </c>
      <c r="V534" s="32">
        <v>0.30739988561493403</v>
      </c>
      <c r="W534" s="32">
        <v>0.2480931082946004</v>
      </c>
      <c r="X534" s="32">
        <v>0.29623269665179053</v>
      </c>
      <c r="Y534" s="33">
        <v>0.2528004165382132</v>
      </c>
    </row>
    <row r="535" spans="1:25" ht="12.75" hidden="1">
      <c r="A535" s="6"/>
      <c r="B535" s="55"/>
      <c r="C535" s="59"/>
      <c r="D535" s="9" t="s">
        <v>117</v>
      </c>
      <c r="E535" s="10"/>
      <c r="F535" s="12"/>
      <c r="G535" s="11" t="s">
        <v>199</v>
      </c>
      <c r="H535" s="11"/>
      <c r="I535" s="11"/>
      <c r="J535" s="11"/>
      <c r="K535" s="11"/>
      <c r="L535" s="11"/>
      <c r="M535" s="11" t="s">
        <v>200</v>
      </c>
      <c r="N535" s="11"/>
      <c r="O535" s="11"/>
      <c r="P535" s="11"/>
      <c r="Q535" s="11"/>
      <c r="R535" s="11" t="s">
        <v>33</v>
      </c>
      <c r="S535" s="11"/>
      <c r="T535" s="11"/>
      <c r="U535" s="11"/>
      <c r="V535" s="11" t="s">
        <v>34</v>
      </c>
      <c r="W535" s="11"/>
      <c r="X535" s="11"/>
      <c r="Y535" s="12"/>
    </row>
    <row r="536" spans="1:25" ht="12.75" hidden="1">
      <c r="A536" s="6"/>
      <c r="B536" s="55"/>
      <c r="C536" s="58"/>
      <c r="D536" s="9" t="s">
        <v>13</v>
      </c>
      <c r="E536" s="28">
        <v>176.498093436411</v>
      </c>
      <c r="F536" s="30">
        <v>101.16450927388809</v>
      </c>
      <c r="G536" s="29">
        <v>138.57849631370718</v>
      </c>
      <c r="H536" s="29">
        <v>34.55424460148026</v>
      </c>
      <c r="I536" s="29">
        <v>1.8598523824173816</v>
      </c>
      <c r="J536" s="29">
        <v>1.5055001388061293</v>
      </c>
      <c r="K536" s="29">
        <v>60.451825679138324</v>
      </c>
      <c r="L536" s="29">
        <v>31.23023346853579</v>
      </c>
      <c r="M536" s="29">
        <v>31.731317806670848</v>
      </c>
      <c r="N536" s="29">
        <v>2.0422155502222537</v>
      </c>
      <c r="O536" s="29">
        <v>4.0310810919316955</v>
      </c>
      <c r="P536" s="29">
        <v>49.78302844067774</v>
      </c>
      <c r="Q536" s="29">
        <v>20.254610302779366</v>
      </c>
      <c r="R536" s="29">
        <v>27.332086267609217</v>
      </c>
      <c r="S536" s="29">
        <v>1.0211077751111268</v>
      </c>
      <c r="T536" s="29">
        <v>2.773676487710778</v>
      </c>
      <c r="U536" s="29">
        <v>67.44781346716624</v>
      </c>
      <c r="V536" s="29">
        <v>66.8562361577305</v>
      </c>
      <c r="W536" s="29">
        <v>10.959610399732682</v>
      </c>
      <c r="X536" s="29">
        <v>23.488987429110253</v>
      </c>
      <c r="Y536" s="30">
        <v>101.16450927388809</v>
      </c>
    </row>
    <row r="537" spans="1:25" ht="12.75">
      <c r="A537" s="6"/>
      <c r="B537" s="55"/>
      <c r="C537" s="59" t="s">
        <v>78</v>
      </c>
      <c r="D537" s="9" t="s">
        <v>12</v>
      </c>
      <c r="E537" s="31">
        <v>0.2760649375613405</v>
      </c>
      <c r="F537" s="33">
        <v>0.30011349790512076</v>
      </c>
      <c r="G537" s="32">
        <v>0.28497412549907697</v>
      </c>
      <c r="H537" s="32">
        <v>0.26733809657860147</v>
      </c>
      <c r="I537" s="32">
        <v>0.38381667751961585</v>
      </c>
      <c r="J537" s="32">
        <v>0.13579129854744643</v>
      </c>
      <c r="K537" s="32">
        <v>0.3282471474023826</v>
      </c>
      <c r="L537" s="32">
        <v>0.33793638745537385</v>
      </c>
      <c r="M537" s="32">
        <v>0.0786923333484959</v>
      </c>
      <c r="N537" s="32">
        <v>0</v>
      </c>
      <c r="O537" s="32">
        <v>0.20792118304232116</v>
      </c>
      <c r="P537" s="32">
        <v>0.3261395733909135</v>
      </c>
      <c r="Q537" s="32">
        <v>0.33490730012775316</v>
      </c>
      <c r="R537" s="32">
        <v>0.0867110984258197</v>
      </c>
      <c r="S537" s="32">
        <v>0</v>
      </c>
      <c r="T537" s="32">
        <v>0.2429920310505285</v>
      </c>
      <c r="U537" s="32">
        <v>0.302345217787472</v>
      </c>
      <c r="V537" s="32">
        <v>0.27252576609870155</v>
      </c>
      <c r="W537" s="32">
        <v>0.35137229676475273</v>
      </c>
      <c r="X537" s="32">
        <v>0.20462546264516246</v>
      </c>
      <c r="Y537" s="33">
        <v>0.30011349790512076</v>
      </c>
    </row>
    <row r="538" spans="1:25" ht="12.75" hidden="1">
      <c r="A538" s="6"/>
      <c r="B538" s="55"/>
      <c r="C538" s="59"/>
      <c r="D538" s="9" t="s">
        <v>117</v>
      </c>
      <c r="E538" s="10"/>
      <c r="F538" s="12"/>
      <c r="G538" s="11"/>
      <c r="H538" s="11"/>
      <c r="I538" s="11"/>
      <c r="J538" s="11"/>
      <c r="K538" s="11" t="s">
        <v>16</v>
      </c>
      <c r="L538" s="11" t="s">
        <v>16</v>
      </c>
      <c r="M538" s="11"/>
      <c r="N538" s="11"/>
      <c r="O538" s="11"/>
      <c r="P538" s="11" t="s">
        <v>16</v>
      </c>
      <c r="Q538" s="11" t="s">
        <v>16</v>
      </c>
      <c r="R538" s="11"/>
      <c r="S538" s="11"/>
      <c r="T538" s="11"/>
      <c r="U538" s="11"/>
      <c r="V538" s="11"/>
      <c r="W538" s="11"/>
      <c r="X538" s="11"/>
      <c r="Y538" s="12"/>
    </row>
    <row r="539" spans="1:25" ht="12.75" hidden="1">
      <c r="A539" s="6"/>
      <c r="B539" s="55"/>
      <c r="C539" s="58"/>
      <c r="D539" s="9" t="s">
        <v>13</v>
      </c>
      <c r="E539" s="28">
        <v>221.6801448617566</v>
      </c>
      <c r="F539" s="30">
        <v>120.09804080940762</v>
      </c>
      <c r="G539" s="29">
        <v>137.2661699060536</v>
      </c>
      <c r="H539" s="29">
        <v>64.00954849589804</v>
      </c>
      <c r="I539" s="29">
        <v>14.368127370306878</v>
      </c>
      <c r="J539" s="29">
        <v>6.0362990894982875</v>
      </c>
      <c r="K539" s="29">
        <v>103.1958465127159</v>
      </c>
      <c r="L539" s="29">
        <v>55.60771415686532</v>
      </c>
      <c r="M539" s="29">
        <v>3.74348796013416</v>
      </c>
      <c r="N539" s="29">
        <v>0</v>
      </c>
      <c r="O539" s="29">
        <v>3.1752749241156675</v>
      </c>
      <c r="P539" s="29">
        <v>74.6756928347684</v>
      </c>
      <c r="Q539" s="29">
        <v>39.40796790543731</v>
      </c>
      <c r="R539" s="29">
        <v>3.74348796013416</v>
      </c>
      <c r="S539" s="29">
        <v>0</v>
      </c>
      <c r="T539" s="29">
        <v>2.2708921090678853</v>
      </c>
      <c r="U539" s="29">
        <v>110.28819605404212</v>
      </c>
      <c r="V539" s="29">
        <v>59.27148261917263</v>
      </c>
      <c r="W539" s="29">
        <v>15.52200907261056</v>
      </c>
      <c r="X539" s="29">
        <v>16.22523433123208</v>
      </c>
      <c r="Y539" s="30">
        <v>120.09804080940762</v>
      </c>
    </row>
    <row r="540" spans="1:25" ht="12.75" customHeight="1" thickBot="1">
      <c r="A540" s="6"/>
      <c r="B540" s="55"/>
      <c r="C540" s="59" t="s">
        <v>14</v>
      </c>
      <c r="D540" s="9" t="s">
        <v>12</v>
      </c>
      <c r="E540" s="31">
        <v>0.5041366895415069</v>
      </c>
      <c r="F540" s="33">
        <v>0.44708608555666624</v>
      </c>
      <c r="G540" s="32">
        <v>0.42732726801249293</v>
      </c>
      <c r="H540" s="32">
        <v>0.5883449038871322</v>
      </c>
      <c r="I540" s="32">
        <v>0.5665009704453097</v>
      </c>
      <c r="J540" s="32">
        <v>0.8303412910110282</v>
      </c>
      <c r="K540" s="32">
        <v>0.4794666317369951</v>
      </c>
      <c r="L540" s="32">
        <v>0.47227281754857114</v>
      </c>
      <c r="M540" s="32">
        <v>0.25427962621936173</v>
      </c>
      <c r="N540" s="32">
        <v>0</v>
      </c>
      <c r="O540" s="32">
        <v>0.5281183191726252</v>
      </c>
      <c r="P540" s="32">
        <v>0.4564373932041542</v>
      </c>
      <c r="Q540" s="32">
        <v>0.4929595701477977</v>
      </c>
      <c r="R540" s="32">
        <v>0.28019077283097427</v>
      </c>
      <c r="S540" s="32">
        <v>0</v>
      </c>
      <c r="T540" s="32">
        <v>0.46021655356929203</v>
      </c>
      <c r="U540" s="32">
        <v>0.512752638722697</v>
      </c>
      <c r="V540" s="32">
        <v>0.42007434828636336</v>
      </c>
      <c r="W540" s="32">
        <v>0.4005345949406481</v>
      </c>
      <c r="X540" s="32">
        <v>0.4991418407030475</v>
      </c>
      <c r="Y540" s="33">
        <v>0.44708608555666624</v>
      </c>
    </row>
    <row r="541" spans="1:25" ht="12.75" hidden="1">
      <c r="A541" s="6"/>
      <c r="B541" s="55"/>
      <c r="C541" s="59"/>
      <c r="D541" s="9" t="s">
        <v>117</v>
      </c>
      <c r="E541" s="10"/>
      <c r="F541" s="12"/>
      <c r="G541" s="11"/>
      <c r="H541" s="11" t="s">
        <v>34</v>
      </c>
      <c r="I541" s="11"/>
      <c r="J541" s="11" t="s">
        <v>33</v>
      </c>
      <c r="K541" s="11" t="s">
        <v>16</v>
      </c>
      <c r="L541" s="11" t="s">
        <v>16</v>
      </c>
      <c r="M541" s="11"/>
      <c r="N541" s="11"/>
      <c r="O541" s="11"/>
      <c r="P541" s="11"/>
      <c r="Q541" s="11"/>
      <c r="R541" s="11"/>
      <c r="S541" s="11"/>
      <c r="T541" s="11"/>
      <c r="U541" s="11"/>
      <c r="V541" s="11"/>
      <c r="W541" s="11"/>
      <c r="X541" s="11"/>
      <c r="Y541" s="12"/>
    </row>
    <row r="542" spans="1:25" ht="13.5" hidden="1" thickBot="1">
      <c r="A542" s="6"/>
      <c r="B542" s="56"/>
      <c r="C542" s="60"/>
      <c r="D542" s="15" t="s">
        <v>13</v>
      </c>
      <c r="E542" s="34">
        <v>404.8217617018303</v>
      </c>
      <c r="F542" s="36">
        <v>178.91285571393368</v>
      </c>
      <c r="G542" s="35">
        <v>205.8347482381608</v>
      </c>
      <c r="H542" s="35">
        <v>140.8691546010366</v>
      </c>
      <c r="I542" s="35">
        <v>21.20689010014337</v>
      </c>
      <c r="J542" s="35">
        <v>36.91096876248966</v>
      </c>
      <c r="K542" s="35">
        <v>150.73692285906117</v>
      </c>
      <c r="L542" s="35">
        <v>77.71288567072813</v>
      </c>
      <c r="M542" s="35">
        <v>12.096384472983596</v>
      </c>
      <c r="N542" s="35">
        <v>0</v>
      </c>
      <c r="O542" s="35">
        <v>8.065175617501291</v>
      </c>
      <c r="P542" s="35">
        <v>104.50979075869931</v>
      </c>
      <c r="Q542" s="35">
        <v>58.00570758431414</v>
      </c>
      <c r="R542" s="35">
        <v>12.096384472983596</v>
      </c>
      <c r="S542" s="35">
        <v>0</v>
      </c>
      <c r="T542" s="35">
        <v>4.300972897936728</v>
      </c>
      <c r="U542" s="35">
        <v>187.03971559565866</v>
      </c>
      <c r="V542" s="35">
        <v>91.36174457793436</v>
      </c>
      <c r="W542" s="35">
        <v>17.693772883653228</v>
      </c>
      <c r="X542" s="35">
        <v>39.57813082125203</v>
      </c>
      <c r="Y542" s="36">
        <v>178.91285571393368</v>
      </c>
    </row>
    <row r="543" spans="1:25" ht="12.75" customHeight="1">
      <c r="A543" s="16"/>
      <c r="B543" s="50" t="s">
        <v>15</v>
      </c>
      <c r="C543" s="50"/>
      <c r="D543" s="50"/>
      <c r="E543" s="50"/>
      <c r="F543" s="50"/>
      <c r="G543" s="50"/>
      <c r="H543" s="50"/>
      <c r="I543" s="50"/>
      <c r="J543" s="50"/>
      <c r="K543" s="50"/>
      <c r="L543" s="50"/>
      <c r="M543" s="50"/>
      <c r="N543" s="50"/>
      <c r="O543" s="50"/>
      <c r="P543" s="50"/>
      <c r="Q543" s="50"/>
      <c r="R543" s="50"/>
      <c r="S543" s="50"/>
      <c r="T543" s="50"/>
      <c r="U543" s="50"/>
      <c r="V543" s="50"/>
      <c r="W543" s="50"/>
      <c r="X543" s="50"/>
      <c r="Y543" s="50"/>
    </row>
    <row r="544" spans="1:25" ht="12.75" customHeight="1" hidden="1">
      <c r="A544" s="16"/>
      <c r="B544" s="52" t="s">
        <v>18</v>
      </c>
      <c r="C544" s="52"/>
      <c r="D544" s="52"/>
      <c r="E544" s="52"/>
      <c r="F544" s="52"/>
      <c r="G544" s="52"/>
      <c r="H544" s="52"/>
      <c r="I544" s="52"/>
      <c r="J544" s="52"/>
      <c r="K544" s="52"/>
      <c r="L544" s="52"/>
      <c r="M544" s="52"/>
      <c r="N544" s="52"/>
      <c r="O544" s="52"/>
      <c r="P544" s="52"/>
      <c r="Q544" s="52"/>
      <c r="R544" s="52"/>
      <c r="S544" s="52"/>
      <c r="T544" s="52"/>
      <c r="U544" s="52"/>
      <c r="V544" s="52"/>
      <c r="W544" s="52"/>
      <c r="X544" s="52"/>
      <c r="Y544" s="38"/>
    </row>
    <row r="545" spans="1:25" ht="12.75" customHeight="1" hidden="1">
      <c r="A545" s="17"/>
      <c r="B545" s="53" t="s">
        <v>133</v>
      </c>
      <c r="C545" s="53"/>
      <c r="D545" s="53"/>
      <c r="E545" s="53"/>
      <c r="F545" s="53"/>
      <c r="G545" s="53"/>
      <c r="H545" s="53"/>
      <c r="I545" s="53"/>
      <c r="J545" s="53"/>
      <c r="K545" s="53"/>
      <c r="L545" s="53"/>
      <c r="M545" s="53"/>
      <c r="N545" s="53"/>
      <c r="O545" s="53"/>
      <c r="P545" s="53"/>
      <c r="Q545" s="53"/>
      <c r="R545" s="53"/>
      <c r="S545" s="53"/>
      <c r="T545" s="53"/>
      <c r="U545" s="53"/>
      <c r="V545" s="53"/>
      <c r="W545" s="53"/>
      <c r="X545" s="53"/>
      <c r="Y545" s="39"/>
    </row>
    <row r="546" spans="2:25" ht="12.75" customHeight="1" hidden="1">
      <c r="B546" s="51" t="s">
        <v>134</v>
      </c>
      <c r="C546" s="51"/>
      <c r="D546" s="51"/>
      <c r="E546" s="51"/>
      <c r="F546" s="51"/>
      <c r="G546" s="51"/>
      <c r="H546" s="51"/>
      <c r="I546" s="51"/>
      <c r="J546" s="51"/>
      <c r="K546" s="51"/>
      <c r="L546" s="51"/>
      <c r="M546" s="51"/>
      <c r="N546" s="51"/>
      <c r="O546" s="51"/>
      <c r="P546" s="51"/>
      <c r="Q546" s="51"/>
      <c r="R546" s="51"/>
      <c r="S546" s="51"/>
      <c r="T546" s="51"/>
      <c r="U546" s="51"/>
      <c r="V546" s="51"/>
      <c r="W546" s="51"/>
      <c r="X546" s="51"/>
      <c r="Y546" s="19"/>
    </row>
    <row r="547" ht="12.75" hidden="1"/>
    <row r="548" spans="2:25" ht="12.75">
      <c r="B548" s="7"/>
      <c r="C548" s="6"/>
      <c r="D548" s="6"/>
      <c r="E548" s="19"/>
      <c r="F548" s="19"/>
      <c r="G548" s="19"/>
      <c r="H548" s="19"/>
      <c r="I548" s="19"/>
      <c r="J548" s="19"/>
      <c r="K548" s="19"/>
      <c r="L548" s="19"/>
      <c r="M548" s="19"/>
      <c r="N548" s="19"/>
      <c r="O548" s="19"/>
      <c r="P548" s="19"/>
      <c r="Q548" s="19"/>
      <c r="R548" s="19"/>
      <c r="S548" s="19"/>
      <c r="T548" s="19"/>
      <c r="U548" s="19"/>
      <c r="V548" s="19"/>
      <c r="W548" s="19"/>
      <c r="X548" s="19"/>
      <c r="Y548" s="19"/>
    </row>
    <row r="549" spans="2:25" ht="12.75">
      <c r="B549" s="18" t="s">
        <v>169</v>
      </c>
      <c r="C549" s="6"/>
      <c r="D549" s="6"/>
      <c r="E549" s="19"/>
      <c r="F549" s="19"/>
      <c r="G549" s="19"/>
      <c r="H549" s="19"/>
      <c r="I549" s="19"/>
      <c r="J549" s="19"/>
      <c r="K549" s="19"/>
      <c r="L549" s="19"/>
      <c r="M549" s="19"/>
      <c r="N549" s="19"/>
      <c r="O549" s="19"/>
      <c r="P549" s="19"/>
      <c r="Q549" s="19"/>
      <c r="R549" s="19"/>
      <c r="S549" s="19"/>
      <c r="T549" s="19"/>
      <c r="U549" s="19"/>
      <c r="V549" s="19"/>
      <c r="W549" s="19"/>
      <c r="X549" s="19"/>
      <c r="Y549" s="19"/>
    </row>
    <row r="550" spans="2:25" ht="13.5" customHeight="1" thickBot="1">
      <c r="B550" s="61" t="s">
        <v>115</v>
      </c>
      <c r="C550" s="62"/>
      <c r="D550" s="62"/>
      <c r="E550" s="62"/>
      <c r="F550" s="62"/>
      <c r="G550" s="62"/>
      <c r="H550" s="62"/>
      <c r="I550" s="62"/>
      <c r="J550" s="62"/>
      <c r="K550" s="62"/>
      <c r="L550" s="62"/>
      <c r="M550" s="62"/>
      <c r="N550" s="62"/>
      <c r="O550" s="62"/>
      <c r="P550" s="62"/>
      <c r="Q550" s="62"/>
      <c r="R550" s="62"/>
      <c r="S550" s="62"/>
      <c r="T550" s="62"/>
      <c r="U550" s="62"/>
      <c r="V550" s="62"/>
      <c r="W550" s="62"/>
      <c r="X550" s="62"/>
      <c r="Y550" s="63"/>
    </row>
    <row r="551" spans="2:25" ht="22.5" customHeight="1">
      <c r="B551" s="64"/>
      <c r="C551" s="65"/>
      <c r="D551" s="65"/>
      <c r="E551" s="20" t="s">
        <v>1</v>
      </c>
      <c r="F551" s="40" t="s">
        <v>194</v>
      </c>
      <c r="G551" s="68" t="s">
        <v>226</v>
      </c>
      <c r="H551" s="70"/>
      <c r="I551" s="70"/>
      <c r="J551" s="69"/>
      <c r="K551" s="68" t="s">
        <v>191</v>
      </c>
      <c r="L551" s="70"/>
      <c r="M551" s="70"/>
      <c r="N551" s="70"/>
      <c r="O551" s="69"/>
      <c r="P551" s="68" t="s">
        <v>192</v>
      </c>
      <c r="Q551" s="70"/>
      <c r="R551" s="70"/>
      <c r="S551" s="70"/>
      <c r="T551" s="69"/>
      <c r="U551" s="68" t="s">
        <v>193</v>
      </c>
      <c r="V551" s="70"/>
      <c r="W551" s="70"/>
      <c r="X551" s="69"/>
      <c r="Y551" s="40" t="s">
        <v>194</v>
      </c>
    </row>
    <row r="552" spans="2:25" ht="79.5" thickBot="1">
      <c r="B552" s="66"/>
      <c r="C552" s="67"/>
      <c r="D552" s="67"/>
      <c r="E552" s="22" t="s">
        <v>118</v>
      </c>
      <c r="F552" s="24" t="s">
        <v>205</v>
      </c>
      <c r="G552" s="23" t="s">
        <v>205</v>
      </c>
      <c r="H552" s="23" t="s">
        <v>227</v>
      </c>
      <c r="I552" s="23" t="s">
        <v>228</v>
      </c>
      <c r="J552" s="23" t="s">
        <v>206</v>
      </c>
      <c r="K552" s="23" t="s">
        <v>207</v>
      </c>
      <c r="L552" s="23" t="s">
        <v>208</v>
      </c>
      <c r="M552" s="23" t="s">
        <v>209</v>
      </c>
      <c r="N552" s="23" t="s">
        <v>210</v>
      </c>
      <c r="O552" s="23" t="s">
        <v>211</v>
      </c>
      <c r="P552" s="23" t="s">
        <v>207</v>
      </c>
      <c r="Q552" s="23" t="s">
        <v>208</v>
      </c>
      <c r="R552" s="23" t="s">
        <v>209</v>
      </c>
      <c r="S552" s="23" t="s">
        <v>210</v>
      </c>
      <c r="T552" s="23" t="s">
        <v>211</v>
      </c>
      <c r="U552" s="23" t="s">
        <v>212</v>
      </c>
      <c r="V552" s="23" t="s">
        <v>213</v>
      </c>
      <c r="W552" s="23" t="s">
        <v>214</v>
      </c>
      <c r="X552" s="23" t="s">
        <v>215</v>
      </c>
      <c r="Y552" s="24" t="s">
        <v>205</v>
      </c>
    </row>
    <row r="553" spans="2:25" ht="12.75" customHeight="1">
      <c r="B553" s="54" t="s">
        <v>37</v>
      </c>
      <c r="C553" s="57" t="s">
        <v>225</v>
      </c>
      <c r="D553" s="8" t="s">
        <v>9</v>
      </c>
      <c r="E553" s="25">
        <v>803.0000000000006</v>
      </c>
      <c r="F553" s="27">
        <v>400.1754057972293</v>
      </c>
      <c r="G553" s="26">
        <v>481.6794144579214</v>
      </c>
      <c r="H553" s="26">
        <v>239.43294769841478</v>
      </c>
      <c r="I553" s="26">
        <v>37.434869852867614</v>
      </c>
      <c r="J553" s="26">
        <v>44.45276799079407</v>
      </c>
      <c r="K553" s="26">
        <v>314.3845950509145</v>
      </c>
      <c r="L553" s="26">
        <v>164.5508332961291</v>
      </c>
      <c r="M553" s="26">
        <v>47.57119023978861</v>
      </c>
      <c r="N553" s="26">
        <v>2.0422155502222537</v>
      </c>
      <c r="O553" s="26">
        <v>15.271531633548655</v>
      </c>
      <c r="P553" s="26">
        <v>228.96851203414533</v>
      </c>
      <c r="Q553" s="26">
        <v>117.6682857925307</v>
      </c>
      <c r="R553" s="26">
        <v>43.171958700726975</v>
      </c>
      <c r="S553" s="26">
        <v>1.0211077751111268</v>
      </c>
      <c r="T553" s="26">
        <v>9.345541494715393</v>
      </c>
      <c r="U553" s="26">
        <v>364.77572511686685</v>
      </c>
      <c r="V553" s="26">
        <v>217.48946335483774</v>
      </c>
      <c r="W553" s="26">
        <v>44.175392355996415</v>
      </c>
      <c r="X553" s="26">
        <v>79.29235258159433</v>
      </c>
      <c r="Y553" s="27">
        <v>400.1754057972293</v>
      </c>
    </row>
    <row r="554" spans="2:25" ht="12.75" hidden="1">
      <c r="B554" s="55"/>
      <c r="C554" s="58"/>
      <c r="D554" s="9" t="s">
        <v>10</v>
      </c>
      <c r="E554" s="28">
        <v>803</v>
      </c>
      <c r="F554" s="30">
        <v>402</v>
      </c>
      <c r="G554" s="29">
        <v>486</v>
      </c>
      <c r="H554" s="29">
        <v>241</v>
      </c>
      <c r="I554" s="29">
        <v>37</v>
      </c>
      <c r="J554" s="29">
        <v>39</v>
      </c>
      <c r="K554" s="29">
        <v>321</v>
      </c>
      <c r="L554" s="29">
        <v>130</v>
      </c>
      <c r="M554" s="29">
        <v>50</v>
      </c>
      <c r="N554" s="29">
        <v>2</v>
      </c>
      <c r="O554" s="29">
        <v>41</v>
      </c>
      <c r="P554" s="29">
        <v>235</v>
      </c>
      <c r="Q554" s="29">
        <v>96</v>
      </c>
      <c r="R554" s="29">
        <v>45</v>
      </c>
      <c r="S554" s="29">
        <v>1</v>
      </c>
      <c r="T554" s="29">
        <v>25</v>
      </c>
      <c r="U554" s="29">
        <v>294</v>
      </c>
      <c r="V554" s="29">
        <v>238</v>
      </c>
      <c r="W554" s="29">
        <v>68</v>
      </c>
      <c r="X554" s="29">
        <v>109</v>
      </c>
      <c r="Y554" s="30">
        <v>402</v>
      </c>
    </row>
    <row r="555" spans="2:25" ht="12.75">
      <c r="B555" s="55"/>
      <c r="C555" s="59" t="s">
        <v>11</v>
      </c>
      <c r="D555" s="9" t="s">
        <v>12</v>
      </c>
      <c r="E555" s="31">
        <v>0.3453721007352091</v>
      </c>
      <c r="F555" s="33">
        <v>0.4373831202925364</v>
      </c>
      <c r="G555" s="32">
        <v>0.43689234133011007</v>
      </c>
      <c r="H555" s="32">
        <v>0.25485728338790853</v>
      </c>
      <c r="I555" s="32">
        <v>0.09853420188719722</v>
      </c>
      <c r="J555" s="32">
        <v>0.04908365009141281</v>
      </c>
      <c r="K555" s="32">
        <v>0.2906625575228605</v>
      </c>
      <c r="L555" s="32">
        <v>0.5187881283808827</v>
      </c>
      <c r="M555" s="32">
        <v>0.529030926960723</v>
      </c>
      <c r="N555" s="32">
        <v>0.5</v>
      </c>
      <c r="O555" s="32">
        <v>0.2731506734222545</v>
      </c>
      <c r="P555" s="32">
        <v>0.3254959592325522</v>
      </c>
      <c r="Q555" s="32">
        <v>0.6259462264947022</v>
      </c>
      <c r="R555" s="32">
        <v>0.5165826922798555</v>
      </c>
      <c r="S555" s="32">
        <v>1</v>
      </c>
      <c r="T555" s="32">
        <v>0.37714543278746876</v>
      </c>
      <c r="U555" s="32">
        <v>0.1720319679809202</v>
      </c>
      <c r="V555" s="32">
        <v>0.7299971241541755</v>
      </c>
      <c r="W555" s="32">
        <v>0.33085166684331774</v>
      </c>
      <c r="X555" s="32">
        <v>0.3089914106446234</v>
      </c>
      <c r="Y555" s="33">
        <v>0.4373831202925364</v>
      </c>
    </row>
    <row r="556" spans="2:25" ht="12.75" hidden="1">
      <c r="B556" s="55"/>
      <c r="C556" s="59"/>
      <c r="D556" s="9" t="s">
        <v>117</v>
      </c>
      <c r="E556" s="10"/>
      <c r="F556" s="12"/>
      <c r="G556" s="11" t="s">
        <v>199</v>
      </c>
      <c r="H556" s="11" t="s">
        <v>201</v>
      </c>
      <c r="I556" s="11"/>
      <c r="J556" s="11"/>
      <c r="K556" s="11"/>
      <c r="L556" s="11" t="s">
        <v>34</v>
      </c>
      <c r="M556" s="11" t="s">
        <v>34</v>
      </c>
      <c r="N556" s="11"/>
      <c r="O556" s="11"/>
      <c r="P556" s="11"/>
      <c r="Q556" s="11" t="s">
        <v>34</v>
      </c>
      <c r="R556" s="11"/>
      <c r="S556" s="11"/>
      <c r="T556" s="11"/>
      <c r="U556" s="11"/>
      <c r="V556" s="11" t="s">
        <v>196</v>
      </c>
      <c r="W556" s="11"/>
      <c r="X556" s="11" t="s">
        <v>34</v>
      </c>
      <c r="Y556" s="12"/>
    </row>
    <row r="557" spans="2:25" ht="12.75" hidden="1">
      <c r="B557" s="55"/>
      <c r="C557" s="58"/>
      <c r="D557" s="9" t="s">
        <v>13</v>
      </c>
      <c r="E557" s="28">
        <v>277.3337968903731</v>
      </c>
      <c r="F557" s="30">
        <v>175.02996765192412</v>
      </c>
      <c r="G557" s="29">
        <v>210.44204715303775</v>
      </c>
      <c r="H557" s="29">
        <v>61.02123060397717</v>
      </c>
      <c r="I557" s="29">
        <v>3.6886150237034103</v>
      </c>
      <c r="J557" s="29">
        <v>2.1819041096548917</v>
      </c>
      <c r="K557" s="29">
        <v>91.37983044328766</v>
      </c>
      <c r="L557" s="29">
        <v>85.36701882921345</v>
      </c>
      <c r="M557" s="29">
        <v>25.166630869180267</v>
      </c>
      <c r="N557" s="29">
        <v>1.0211077751111268</v>
      </c>
      <c r="O557" s="29">
        <v>4.171429149893078</v>
      </c>
      <c r="P557" s="29">
        <v>74.5283254586043</v>
      </c>
      <c r="Q557" s="29">
        <v>73.65401946993477</v>
      </c>
      <c r="R557" s="29">
        <v>22.301886656616276</v>
      </c>
      <c r="S557" s="29">
        <v>1.0211077751111268</v>
      </c>
      <c r="T557" s="29">
        <v>3.524628291657684</v>
      </c>
      <c r="U557" s="29">
        <v>62.75308586352178</v>
      </c>
      <c r="V557" s="29">
        <v>158.7666827828665</v>
      </c>
      <c r="W557" s="29">
        <v>14.615502194438973</v>
      </c>
      <c r="X557" s="29">
        <v>24.500655877517676</v>
      </c>
      <c r="Y557" s="30">
        <v>175.02996765192412</v>
      </c>
    </row>
    <row r="558" spans="2:25" ht="12.75">
      <c r="B558" s="55"/>
      <c r="C558" s="59" t="s">
        <v>78</v>
      </c>
      <c r="D558" s="9" t="s">
        <v>12</v>
      </c>
      <c r="E558" s="31">
        <v>0.3392127323342606</v>
      </c>
      <c r="F558" s="33">
        <v>0.35793613376818567</v>
      </c>
      <c r="G558" s="32">
        <v>0.35691546932467866</v>
      </c>
      <c r="H558" s="32">
        <v>0.320691765379648</v>
      </c>
      <c r="I558" s="32">
        <v>0.44111342917593505</v>
      </c>
      <c r="J558" s="32">
        <v>0.16133508922550907</v>
      </c>
      <c r="K558" s="32">
        <v>0.4299441833174613</v>
      </c>
      <c r="L558" s="32">
        <v>0.262902030757596</v>
      </c>
      <c r="M558" s="32">
        <v>0.34719252603588446</v>
      </c>
      <c r="N558" s="32">
        <v>0.5</v>
      </c>
      <c r="O558" s="32">
        <v>0.3804062783002095</v>
      </c>
      <c r="P558" s="32">
        <v>0.4435351471104089</v>
      </c>
      <c r="Q558" s="32">
        <v>0.19037752538123573</v>
      </c>
      <c r="R558" s="32">
        <v>0.3666140245939548</v>
      </c>
      <c r="S558" s="32">
        <v>0</v>
      </c>
      <c r="T558" s="32">
        <v>0.36946091561414446</v>
      </c>
      <c r="U558" s="32">
        <v>0.5130527043864282</v>
      </c>
      <c r="V558" s="32">
        <v>0.1215995315258038</v>
      </c>
      <c r="W558" s="32">
        <v>0.3743547160696526</v>
      </c>
      <c r="X558" s="32">
        <v>0.28789275350291915</v>
      </c>
      <c r="Y558" s="33">
        <v>0.35793613376818567</v>
      </c>
    </row>
    <row r="559" spans="2:25" ht="12.75" hidden="1">
      <c r="B559" s="55"/>
      <c r="C559" s="59"/>
      <c r="D559" s="9" t="s">
        <v>117</v>
      </c>
      <c r="E559" s="10"/>
      <c r="F559" s="12"/>
      <c r="G559" s="11"/>
      <c r="H559" s="11"/>
      <c r="I559" s="11" t="s">
        <v>201</v>
      </c>
      <c r="J559" s="11"/>
      <c r="K559" s="11" t="s">
        <v>17</v>
      </c>
      <c r="L559" s="11"/>
      <c r="M559" s="11"/>
      <c r="N559" s="11"/>
      <c r="O559" s="11"/>
      <c r="P559" s="11" t="s">
        <v>17</v>
      </c>
      <c r="Q559" s="11"/>
      <c r="R559" s="11"/>
      <c r="S559" s="11"/>
      <c r="T559" s="11"/>
      <c r="U559" s="11" t="s">
        <v>195</v>
      </c>
      <c r="V559" s="11"/>
      <c r="W559" s="11" t="s">
        <v>17</v>
      </c>
      <c r="X559" s="11" t="s">
        <v>17</v>
      </c>
      <c r="Y559" s="12"/>
    </row>
    <row r="560" spans="2:25" ht="12.75" hidden="1">
      <c r="B560" s="55"/>
      <c r="C560" s="58"/>
      <c r="D560" s="9" t="s">
        <v>13</v>
      </c>
      <c r="E560" s="28">
        <v>272.3878240644114</v>
      </c>
      <c r="F560" s="30">
        <v>143.23723758017505</v>
      </c>
      <c r="G560" s="29">
        <v>171.9188342752854</v>
      </c>
      <c r="H560" s="29">
        <v>76.78417468745756</v>
      </c>
      <c r="I560" s="29">
        <v>16.513023811553264</v>
      </c>
      <c r="J560" s="29">
        <v>7.171791290115614</v>
      </c>
      <c r="K560" s="29">
        <v>135.16782796675625</v>
      </c>
      <c r="L560" s="29">
        <v>43.26074823640698</v>
      </c>
      <c r="M560" s="29">
        <v>16.51636170588582</v>
      </c>
      <c r="N560" s="29">
        <v>1.0211077751111268</v>
      </c>
      <c r="O560" s="29">
        <v>5.809386512662162</v>
      </c>
      <c r="P560" s="29">
        <v>101.5555826687161</v>
      </c>
      <c r="Q560" s="29">
        <v>22.40139706503401</v>
      </c>
      <c r="R560" s="29">
        <v>15.82744552887752</v>
      </c>
      <c r="S560" s="29">
        <v>0</v>
      </c>
      <c r="T560" s="29">
        <v>3.45281231754753</v>
      </c>
      <c r="U560" s="29">
        <v>187.1491722657289</v>
      </c>
      <c r="V560" s="29">
        <v>26.446616855746743</v>
      </c>
      <c r="W560" s="29">
        <v>16.53726646269454</v>
      </c>
      <c r="X560" s="29">
        <v>22.82769371643949</v>
      </c>
      <c r="Y560" s="30">
        <v>143.23723758017505</v>
      </c>
    </row>
    <row r="561" spans="2:25" ht="12.75" customHeight="1" thickBot="1">
      <c r="B561" s="55"/>
      <c r="C561" s="59" t="s">
        <v>14</v>
      </c>
      <c r="D561" s="9" t="s">
        <v>12</v>
      </c>
      <c r="E561" s="31">
        <v>0.3154151669305268</v>
      </c>
      <c r="F561" s="33">
        <v>0.20468074593927857</v>
      </c>
      <c r="G561" s="32">
        <v>0.2061921893452122</v>
      </c>
      <c r="H561" s="32">
        <v>0.4244509512324434</v>
      </c>
      <c r="I561" s="32">
        <v>0.4603523689368684</v>
      </c>
      <c r="J561" s="32">
        <v>0.7895812606830782</v>
      </c>
      <c r="K561" s="32">
        <v>0.2793932591596805</v>
      </c>
      <c r="L561" s="32">
        <v>0.21830984086152225</v>
      </c>
      <c r="M561" s="32">
        <v>0.12377654700339244</v>
      </c>
      <c r="N561" s="32">
        <v>0</v>
      </c>
      <c r="O561" s="32">
        <v>0.34644304827753586</v>
      </c>
      <c r="P561" s="32">
        <v>0.23096889365703943</v>
      </c>
      <c r="Q561" s="32">
        <v>0.18367624812406294</v>
      </c>
      <c r="R561" s="32">
        <v>0.11680328312618972</v>
      </c>
      <c r="S561" s="32">
        <v>0</v>
      </c>
      <c r="T561" s="32">
        <v>0.25339365159838656</v>
      </c>
      <c r="U561" s="32">
        <v>0.31491532763265206</v>
      </c>
      <c r="V561" s="32">
        <v>0.14840334432001936</v>
      </c>
      <c r="W561" s="32">
        <v>0.2947936170870309</v>
      </c>
      <c r="X561" s="32">
        <v>0.4031158358524579</v>
      </c>
      <c r="Y561" s="33">
        <v>0.20468074593927857</v>
      </c>
    </row>
    <row r="562" spans="1:25" ht="12.75" hidden="1">
      <c r="A562" s="6"/>
      <c r="B562" s="55"/>
      <c r="C562" s="59"/>
      <c r="D562" s="9" t="s">
        <v>117</v>
      </c>
      <c r="E562" s="10"/>
      <c r="F562" s="12"/>
      <c r="G562" s="11"/>
      <c r="H562" s="11" t="s">
        <v>34</v>
      </c>
      <c r="I562" s="11" t="s">
        <v>34</v>
      </c>
      <c r="J562" s="11" t="s">
        <v>203</v>
      </c>
      <c r="K562" s="11"/>
      <c r="L562" s="11"/>
      <c r="M562" s="11"/>
      <c r="N562" s="11"/>
      <c r="O562" s="11"/>
      <c r="P562" s="11"/>
      <c r="Q562" s="11"/>
      <c r="R562" s="11"/>
      <c r="S562" s="11"/>
      <c r="T562" s="11"/>
      <c r="U562" s="11" t="s">
        <v>17</v>
      </c>
      <c r="V562" s="11"/>
      <c r="W562" s="11"/>
      <c r="X562" s="11" t="s">
        <v>17</v>
      </c>
      <c r="Y562" s="12"/>
    </row>
    <row r="563" spans="1:25" ht="13.5" hidden="1" thickBot="1">
      <c r="A563" s="6"/>
      <c r="B563" s="56"/>
      <c r="C563" s="60"/>
      <c r="D563" s="15" t="s">
        <v>13</v>
      </c>
      <c r="E563" s="34">
        <v>253.27837904521317</v>
      </c>
      <c r="F563" s="36">
        <v>81.90820056513039</v>
      </c>
      <c r="G563" s="35">
        <v>99.31853302959865</v>
      </c>
      <c r="H563" s="35">
        <v>101.62754240698003</v>
      </c>
      <c r="I563" s="35">
        <v>17.23323101761096</v>
      </c>
      <c r="J563" s="35">
        <v>35.09907259102357</v>
      </c>
      <c r="K563" s="35">
        <v>87.83693664087137</v>
      </c>
      <c r="L563" s="35">
        <v>35.923066230508816</v>
      </c>
      <c r="M563" s="35">
        <v>5.888197664722519</v>
      </c>
      <c r="N563" s="35">
        <v>0</v>
      </c>
      <c r="O563" s="35">
        <v>5.290715970993413</v>
      </c>
      <c r="P563" s="35">
        <v>52.88460390682507</v>
      </c>
      <c r="Q563" s="35">
        <v>21.612869257562018</v>
      </c>
      <c r="R563" s="35">
        <v>5.042626515233183</v>
      </c>
      <c r="S563" s="35">
        <v>0</v>
      </c>
      <c r="T563" s="35">
        <v>2.368100885510177</v>
      </c>
      <c r="U563" s="35">
        <v>114.87346698761637</v>
      </c>
      <c r="V563" s="35">
        <v>32.27616371622422</v>
      </c>
      <c r="W563" s="35">
        <v>13.02262369886296</v>
      </c>
      <c r="X563" s="35">
        <v>31.964002987637198</v>
      </c>
      <c r="Y563" s="36">
        <v>81.90820056513039</v>
      </c>
    </row>
    <row r="564" spans="1:25" ht="12.75" customHeight="1">
      <c r="A564" s="16"/>
      <c r="B564" s="50" t="s">
        <v>15</v>
      </c>
      <c r="C564" s="50"/>
      <c r="D564" s="50"/>
      <c r="E564" s="50"/>
      <c r="F564" s="50"/>
      <c r="G564" s="50"/>
      <c r="H564" s="50"/>
      <c r="I564" s="50"/>
      <c r="J564" s="50"/>
      <c r="K564" s="50"/>
      <c r="L564" s="50"/>
      <c r="M564" s="50"/>
      <c r="N564" s="50"/>
      <c r="O564" s="50"/>
      <c r="P564" s="50"/>
      <c r="Q564" s="50"/>
      <c r="R564" s="50"/>
      <c r="S564" s="50"/>
      <c r="T564" s="50"/>
      <c r="U564" s="50"/>
      <c r="V564" s="50"/>
      <c r="W564" s="50"/>
      <c r="X564" s="50"/>
      <c r="Y564" s="50"/>
    </row>
    <row r="565" spans="1:25" ht="12.75" customHeight="1" hidden="1">
      <c r="A565" s="16"/>
      <c r="B565" s="52" t="s">
        <v>18</v>
      </c>
      <c r="C565" s="52"/>
      <c r="D565" s="52"/>
      <c r="E565" s="52"/>
      <c r="F565" s="52"/>
      <c r="G565" s="52"/>
      <c r="H565" s="52"/>
      <c r="I565" s="52"/>
      <c r="J565" s="52"/>
      <c r="K565" s="52"/>
      <c r="L565" s="52"/>
      <c r="M565" s="52"/>
      <c r="N565" s="52"/>
      <c r="O565" s="52"/>
      <c r="P565" s="52"/>
      <c r="Q565" s="52"/>
      <c r="R565" s="52"/>
      <c r="S565" s="52"/>
      <c r="T565" s="52"/>
      <c r="U565" s="52"/>
      <c r="V565" s="52"/>
      <c r="W565" s="52"/>
      <c r="X565" s="52"/>
      <c r="Y565" s="38"/>
    </row>
    <row r="566" spans="1:25" ht="12.75" customHeight="1" hidden="1">
      <c r="A566" s="17"/>
      <c r="B566" s="53" t="s">
        <v>133</v>
      </c>
      <c r="C566" s="53"/>
      <c r="D566" s="53"/>
      <c r="E566" s="53"/>
      <c r="F566" s="53"/>
      <c r="G566" s="53"/>
      <c r="H566" s="53"/>
      <c r="I566" s="53"/>
      <c r="J566" s="53"/>
      <c r="K566" s="53"/>
      <c r="L566" s="53"/>
      <c r="M566" s="53"/>
      <c r="N566" s="53"/>
      <c r="O566" s="53"/>
      <c r="P566" s="53"/>
      <c r="Q566" s="53"/>
      <c r="R566" s="53"/>
      <c r="S566" s="53"/>
      <c r="T566" s="53"/>
      <c r="U566" s="53"/>
      <c r="V566" s="53"/>
      <c r="W566" s="53"/>
      <c r="X566" s="53"/>
      <c r="Y566" s="39"/>
    </row>
    <row r="567" spans="1:25" ht="12.75" customHeight="1" hidden="1">
      <c r="A567" s="6"/>
      <c r="B567" s="51" t="s">
        <v>134</v>
      </c>
      <c r="C567" s="51"/>
      <c r="D567" s="51"/>
      <c r="E567" s="51"/>
      <c r="F567" s="51"/>
      <c r="G567" s="51"/>
      <c r="H567" s="51"/>
      <c r="I567" s="51"/>
      <c r="J567" s="51"/>
      <c r="K567" s="51"/>
      <c r="L567" s="51"/>
      <c r="M567" s="51"/>
      <c r="N567" s="51"/>
      <c r="O567" s="51"/>
      <c r="P567" s="51"/>
      <c r="Q567" s="51"/>
      <c r="R567" s="51"/>
      <c r="S567" s="51"/>
      <c r="T567" s="51"/>
      <c r="U567" s="51"/>
      <c r="V567" s="51"/>
      <c r="W567" s="51"/>
      <c r="X567" s="51"/>
      <c r="Y567" s="19"/>
    </row>
    <row r="568" ht="12.75" hidden="1"/>
    <row r="569" spans="1:25" ht="12.75" hidden="1">
      <c r="A569" s="6"/>
      <c r="B569" s="7"/>
      <c r="C569" s="6"/>
      <c r="D569" s="6"/>
      <c r="E569" s="19"/>
      <c r="F569" s="19"/>
      <c r="G569" s="19"/>
      <c r="H569" s="19"/>
      <c r="I569" s="19"/>
      <c r="J569" s="19"/>
      <c r="K569" s="19"/>
      <c r="L569" s="19"/>
      <c r="M569" s="19"/>
      <c r="N569" s="19"/>
      <c r="O569" s="19"/>
      <c r="P569" s="19"/>
      <c r="Q569" s="19"/>
      <c r="R569" s="19"/>
      <c r="S569" s="19"/>
      <c r="T569" s="19"/>
      <c r="U569" s="19"/>
      <c r="V569" s="19"/>
      <c r="W569" s="19"/>
      <c r="X569" s="19"/>
      <c r="Y569" s="19"/>
    </row>
    <row r="570" spans="1:25" ht="12.75">
      <c r="A570" s="6"/>
      <c r="B570" s="18" t="s">
        <v>171</v>
      </c>
      <c r="C570" s="6"/>
      <c r="D570" s="6"/>
      <c r="E570" s="19"/>
      <c r="F570" s="19"/>
      <c r="G570" s="19"/>
      <c r="H570" s="19"/>
      <c r="I570" s="19"/>
      <c r="J570" s="19"/>
      <c r="K570" s="19"/>
      <c r="L570" s="19"/>
      <c r="M570" s="19"/>
      <c r="N570" s="19"/>
      <c r="O570" s="19"/>
      <c r="P570" s="19"/>
      <c r="Q570" s="19"/>
      <c r="R570" s="19"/>
      <c r="S570" s="19"/>
      <c r="T570" s="19"/>
      <c r="U570" s="19"/>
      <c r="V570" s="19"/>
      <c r="W570" s="19"/>
      <c r="X570" s="19"/>
      <c r="Y570" s="19"/>
    </row>
    <row r="571" spans="1:25" ht="13.5" customHeight="1" thickBot="1">
      <c r="A571" s="6"/>
      <c r="B571" s="61" t="s">
        <v>115</v>
      </c>
      <c r="C571" s="62"/>
      <c r="D571" s="62"/>
      <c r="E571" s="62"/>
      <c r="F571" s="62"/>
      <c r="G571" s="62"/>
      <c r="H571" s="62"/>
      <c r="I571" s="62"/>
      <c r="J571" s="62"/>
      <c r="K571" s="62"/>
      <c r="L571" s="62"/>
      <c r="M571" s="62"/>
      <c r="N571" s="62"/>
      <c r="O571" s="62"/>
      <c r="P571" s="62"/>
      <c r="Q571" s="62"/>
      <c r="R571" s="62"/>
      <c r="S571" s="62"/>
      <c r="T571" s="62"/>
      <c r="U571" s="62"/>
      <c r="V571" s="62"/>
      <c r="W571" s="62"/>
      <c r="X571" s="62"/>
      <c r="Y571" s="63"/>
    </row>
    <row r="572" spans="1:25" ht="22.5" customHeight="1">
      <c r="A572" s="6"/>
      <c r="B572" s="64"/>
      <c r="C572" s="65"/>
      <c r="D572" s="65"/>
      <c r="E572" s="20" t="s">
        <v>1</v>
      </c>
      <c r="F572" s="40" t="s">
        <v>194</v>
      </c>
      <c r="G572" s="68" t="s">
        <v>226</v>
      </c>
      <c r="H572" s="70"/>
      <c r="I572" s="70"/>
      <c r="J572" s="69"/>
      <c r="K572" s="68" t="s">
        <v>191</v>
      </c>
      <c r="L572" s="70"/>
      <c r="M572" s="70"/>
      <c r="N572" s="70"/>
      <c r="O572" s="69"/>
      <c r="P572" s="68" t="s">
        <v>192</v>
      </c>
      <c r="Q572" s="70"/>
      <c r="R572" s="70"/>
      <c r="S572" s="70"/>
      <c r="T572" s="69"/>
      <c r="U572" s="68" t="s">
        <v>193</v>
      </c>
      <c r="V572" s="70"/>
      <c r="W572" s="70"/>
      <c r="X572" s="69"/>
      <c r="Y572" s="40" t="s">
        <v>194</v>
      </c>
    </row>
    <row r="573" spans="1:25" ht="79.5" thickBot="1">
      <c r="A573" s="6"/>
      <c r="B573" s="66"/>
      <c r="C573" s="67"/>
      <c r="D573" s="67"/>
      <c r="E573" s="22" t="s">
        <v>118</v>
      </c>
      <c r="F573" s="24" t="s">
        <v>205</v>
      </c>
      <c r="G573" s="23" t="s">
        <v>205</v>
      </c>
      <c r="H573" s="23" t="s">
        <v>227</v>
      </c>
      <c r="I573" s="23" t="s">
        <v>228</v>
      </c>
      <c r="J573" s="23" t="s">
        <v>206</v>
      </c>
      <c r="K573" s="23" t="s">
        <v>207</v>
      </c>
      <c r="L573" s="23" t="s">
        <v>208</v>
      </c>
      <c r="M573" s="23" t="s">
        <v>209</v>
      </c>
      <c r="N573" s="23" t="s">
        <v>210</v>
      </c>
      <c r="O573" s="23" t="s">
        <v>211</v>
      </c>
      <c r="P573" s="23" t="s">
        <v>207</v>
      </c>
      <c r="Q573" s="23" t="s">
        <v>208</v>
      </c>
      <c r="R573" s="23" t="s">
        <v>209</v>
      </c>
      <c r="S573" s="23" t="s">
        <v>210</v>
      </c>
      <c r="T573" s="23" t="s">
        <v>211</v>
      </c>
      <c r="U573" s="23" t="s">
        <v>212</v>
      </c>
      <c r="V573" s="23" t="s">
        <v>213</v>
      </c>
      <c r="W573" s="23" t="s">
        <v>214</v>
      </c>
      <c r="X573" s="23" t="s">
        <v>215</v>
      </c>
      <c r="Y573" s="24" t="s">
        <v>205</v>
      </c>
    </row>
    <row r="574" spans="1:25" ht="12.75" customHeight="1">
      <c r="A574" s="6"/>
      <c r="B574" s="54" t="s">
        <v>38</v>
      </c>
      <c r="C574" s="57" t="s">
        <v>225</v>
      </c>
      <c r="D574" s="8" t="s">
        <v>9</v>
      </c>
      <c r="E574" s="25">
        <v>803.0000000000006</v>
      </c>
      <c r="F574" s="27">
        <v>400.1754057972293</v>
      </c>
      <c r="G574" s="26">
        <v>481.6794144579214</v>
      </c>
      <c r="H574" s="26">
        <v>239.43294769841478</v>
      </c>
      <c r="I574" s="26">
        <v>37.434869852867614</v>
      </c>
      <c r="J574" s="26">
        <v>44.45276799079407</v>
      </c>
      <c r="K574" s="26">
        <v>314.3845950509145</v>
      </c>
      <c r="L574" s="26">
        <v>164.5508332961291</v>
      </c>
      <c r="M574" s="26">
        <v>47.57119023978861</v>
      </c>
      <c r="N574" s="26">
        <v>2.0422155502222537</v>
      </c>
      <c r="O574" s="26">
        <v>15.271531633548655</v>
      </c>
      <c r="P574" s="26">
        <v>228.96851203414533</v>
      </c>
      <c r="Q574" s="26">
        <v>117.6682857925307</v>
      </c>
      <c r="R574" s="26">
        <v>43.171958700726975</v>
      </c>
      <c r="S574" s="26">
        <v>1.0211077751111268</v>
      </c>
      <c r="T574" s="26">
        <v>9.345541494715393</v>
      </c>
      <c r="U574" s="26">
        <v>364.77572511686685</v>
      </c>
      <c r="V574" s="26">
        <v>217.48946335483774</v>
      </c>
      <c r="W574" s="26">
        <v>44.175392355996415</v>
      </c>
      <c r="X574" s="26">
        <v>79.29235258159433</v>
      </c>
      <c r="Y574" s="27">
        <v>400.1754057972293</v>
      </c>
    </row>
    <row r="575" spans="1:25" ht="12.75" hidden="1">
      <c r="A575" s="6"/>
      <c r="B575" s="55"/>
      <c r="C575" s="58"/>
      <c r="D575" s="9" t="s">
        <v>10</v>
      </c>
      <c r="E575" s="28">
        <v>803</v>
      </c>
      <c r="F575" s="30">
        <v>402</v>
      </c>
      <c r="G575" s="29">
        <v>486</v>
      </c>
      <c r="H575" s="29">
        <v>241</v>
      </c>
      <c r="I575" s="29">
        <v>37</v>
      </c>
      <c r="J575" s="29">
        <v>39</v>
      </c>
      <c r="K575" s="29">
        <v>321</v>
      </c>
      <c r="L575" s="29">
        <v>130</v>
      </c>
      <c r="M575" s="29">
        <v>50</v>
      </c>
      <c r="N575" s="29">
        <v>2</v>
      </c>
      <c r="O575" s="29">
        <v>41</v>
      </c>
      <c r="P575" s="29">
        <v>235</v>
      </c>
      <c r="Q575" s="29">
        <v>96</v>
      </c>
      <c r="R575" s="29">
        <v>45</v>
      </c>
      <c r="S575" s="29">
        <v>1</v>
      </c>
      <c r="T575" s="29">
        <v>25</v>
      </c>
      <c r="U575" s="29">
        <v>294</v>
      </c>
      <c r="V575" s="29">
        <v>238</v>
      </c>
      <c r="W575" s="29">
        <v>68</v>
      </c>
      <c r="X575" s="29">
        <v>109</v>
      </c>
      <c r="Y575" s="30">
        <v>402</v>
      </c>
    </row>
    <row r="576" spans="1:25" ht="12.75">
      <c r="A576" s="6"/>
      <c r="B576" s="55"/>
      <c r="C576" s="59" t="s">
        <v>11</v>
      </c>
      <c r="D576" s="9" t="s">
        <v>12</v>
      </c>
      <c r="E576" s="31">
        <v>0.08030767338087376</v>
      </c>
      <c r="F576" s="33">
        <v>0.0734886417311114</v>
      </c>
      <c r="G576" s="32">
        <v>0.08622458995234733</v>
      </c>
      <c r="H576" s="32">
        <v>0.0915896917600873</v>
      </c>
      <c r="I576" s="32">
        <v>0.02737719810010878</v>
      </c>
      <c r="J576" s="32">
        <v>0</v>
      </c>
      <c r="K576" s="32">
        <v>0.08352415762968839</v>
      </c>
      <c r="L576" s="32">
        <v>0.09333633287163134</v>
      </c>
      <c r="M576" s="32">
        <v>0.06710013769764503</v>
      </c>
      <c r="N576" s="32">
        <v>0</v>
      </c>
      <c r="O576" s="32">
        <v>0.06454809297559588</v>
      </c>
      <c r="P576" s="32">
        <v>0.08589932256288357</v>
      </c>
      <c r="Q576" s="32">
        <v>0.05276805140308212</v>
      </c>
      <c r="R576" s="32">
        <v>0.07393765563564603</v>
      </c>
      <c r="S576" s="32">
        <v>0</v>
      </c>
      <c r="T576" s="32">
        <v>0.0362683516753226</v>
      </c>
      <c r="U576" s="32">
        <v>0.06577077635599562</v>
      </c>
      <c r="V576" s="32">
        <v>0.11384441429491447</v>
      </c>
      <c r="W576" s="32">
        <v>0.14808030633680277</v>
      </c>
      <c r="X576" s="32">
        <v>0.07957007767917257</v>
      </c>
      <c r="Y576" s="33">
        <v>0.0734886417311114</v>
      </c>
    </row>
    <row r="577" spans="1:25" ht="12.75" hidden="1">
      <c r="A577" s="6"/>
      <c r="B577" s="55"/>
      <c r="C577" s="59"/>
      <c r="D577" s="9" t="s">
        <v>117</v>
      </c>
      <c r="E577" s="10"/>
      <c r="F577" s="12"/>
      <c r="G577" s="11"/>
      <c r="H577" s="11"/>
      <c r="I577" s="11"/>
      <c r="J577" s="11"/>
      <c r="K577" s="11"/>
      <c r="L577" s="11"/>
      <c r="M577" s="11"/>
      <c r="N577" s="11"/>
      <c r="O577" s="11"/>
      <c r="P577" s="11"/>
      <c r="Q577" s="11"/>
      <c r="R577" s="11"/>
      <c r="S577" s="11"/>
      <c r="T577" s="11"/>
      <c r="U577" s="11"/>
      <c r="V577" s="11"/>
      <c r="W577" s="11"/>
      <c r="X577" s="11"/>
      <c r="Y577" s="12"/>
    </row>
    <row r="578" spans="1:25" ht="12.75" hidden="1">
      <c r="A578" s="6"/>
      <c r="B578" s="55"/>
      <c r="C578" s="58"/>
      <c r="D578" s="9" t="s">
        <v>13</v>
      </c>
      <c r="E578" s="28">
        <v>64.48706172484168</v>
      </c>
      <c r="F578" s="30">
        <v>29.4083470262347</v>
      </c>
      <c r="G578" s="29">
        <v>41.53261000012104</v>
      </c>
      <c r="H578" s="29">
        <v>21.929589876906913</v>
      </c>
      <c r="I578" s="29">
        <v>1.0248618478137468</v>
      </c>
      <c r="J578" s="29">
        <v>0</v>
      </c>
      <c r="K578" s="29">
        <v>26.258708473378338</v>
      </c>
      <c r="L578" s="29">
        <v>15.358571350831824</v>
      </c>
      <c r="M578" s="29">
        <v>3.192033415530683</v>
      </c>
      <c r="N578" s="29">
        <v>0</v>
      </c>
      <c r="O578" s="29">
        <v>0.9857482437620522</v>
      </c>
      <c r="P578" s="29">
        <v>19.66824007196454</v>
      </c>
      <c r="Q578" s="29">
        <v>6.209126153212817</v>
      </c>
      <c r="R578" s="29">
        <v>3.192033415530683</v>
      </c>
      <c r="S578" s="29">
        <v>0</v>
      </c>
      <c r="T578" s="29">
        <v>0.33894738552665793</v>
      </c>
      <c r="U578" s="29">
        <v>23.991582636757585</v>
      </c>
      <c r="V578" s="29">
        <v>24.759960570946767</v>
      </c>
      <c r="W578" s="29">
        <v>6.541505632624404</v>
      </c>
      <c r="X578" s="29">
        <v>6.3092986542818</v>
      </c>
      <c r="Y578" s="30">
        <v>29.4083470262347</v>
      </c>
    </row>
    <row r="579" spans="1:25" ht="12.75">
      <c r="A579" s="6"/>
      <c r="B579" s="55"/>
      <c r="C579" s="59" t="s">
        <v>78</v>
      </c>
      <c r="D579" s="9" t="s">
        <v>12</v>
      </c>
      <c r="E579" s="31">
        <v>0.33789834617332526</v>
      </c>
      <c r="F579" s="33">
        <v>0.3882860350330166</v>
      </c>
      <c r="G579" s="32">
        <v>0.37607041894787907</v>
      </c>
      <c r="H579" s="32">
        <v>0.29224230962967557</v>
      </c>
      <c r="I579" s="32">
        <v>0.406121831454582</v>
      </c>
      <c r="J579" s="32">
        <v>0.11273622472108782</v>
      </c>
      <c r="K579" s="32">
        <v>0.398702472065188</v>
      </c>
      <c r="L579" s="32">
        <v>0.36116709803102887</v>
      </c>
      <c r="M579" s="32">
        <v>0.288837969175074</v>
      </c>
      <c r="N579" s="32">
        <v>0.5</v>
      </c>
      <c r="O579" s="32">
        <v>0.3637604809308877</v>
      </c>
      <c r="P579" s="32">
        <v>0.42756045582635943</v>
      </c>
      <c r="Q579" s="32">
        <v>0.3494872625230617</v>
      </c>
      <c r="R579" s="32">
        <v>0.27909837875667376</v>
      </c>
      <c r="S579" s="32">
        <v>0</v>
      </c>
      <c r="T579" s="32">
        <v>0.46138038051991936</v>
      </c>
      <c r="U579" s="32">
        <v>0.36155159066346904</v>
      </c>
      <c r="V579" s="32">
        <v>0.3587045815439644</v>
      </c>
      <c r="W579" s="32">
        <v>0.3325767312879179</v>
      </c>
      <c r="X579" s="32">
        <v>0.3212570837842402</v>
      </c>
      <c r="Y579" s="33">
        <v>0.3882860350330166</v>
      </c>
    </row>
    <row r="580" spans="1:25" ht="12.75" hidden="1">
      <c r="A580" s="6"/>
      <c r="B580" s="55"/>
      <c r="C580" s="59"/>
      <c r="D580" s="9" t="s">
        <v>117</v>
      </c>
      <c r="E580" s="10"/>
      <c r="F580" s="12"/>
      <c r="G580" s="11" t="s">
        <v>201</v>
      </c>
      <c r="H580" s="11"/>
      <c r="I580" s="11" t="s">
        <v>201</v>
      </c>
      <c r="J580" s="11"/>
      <c r="K580" s="11"/>
      <c r="L580" s="11"/>
      <c r="M580" s="11"/>
      <c r="N580" s="11"/>
      <c r="O580" s="11"/>
      <c r="P580" s="11"/>
      <c r="Q580" s="11"/>
      <c r="R580" s="11"/>
      <c r="S580" s="11"/>
      <c r="T580" s="11"/>
      <c r="U580" s="11"/>
      <c r="V580" s="11"/>
      <c r="W580" s="11"/>
      <c r="X580" s="11"/>
      <c r="Y580" s="12"/>
    </row>
    <row r="581" spans="1:25" ht="12.75" hidden="1">
      <c r="A581" s="6"/>
      <c r="B581" s="55"/>
      <c r="C581" s="58"/>
      <c r="D581" s="9" t="s">
        <v>13</v>
      </c>
      <c r="E581" s="28">
        <v>271.33237197718034</v>
      </c>
      <c r="F581" s="30">
        <v>155.38252163473462</v>
      </c>
      <c r="G581" s="29">
        <v>181.14537919375957</v>
      </c>
      <c r="H581" s="29">
        <v>69.97243763682604</v>
      </c>
      <c r="I581" s="29">
        <v>15.203117904910515</v>
      </c>
      <c r="J581" s="29">
        <v>5.01143724168454</v>
      </c>
      <c r="K581" s="29">
        <v>125.34591522601269</v>
      </c>
      <c r="L581" s="29">
        <v>59.43034694015054</v>
      </c>
      <c r="M581" s="29">
        <v>13.740365980101645</v>
      </c>
      <c r="N581" s="29">
        <v>1.0211077751111268</v>
      </c>
      <c r="O581" s="29">
        <v>5.555179691570924</v>
      </c>
      <c r="P581" s="29">
        <v>97.89788137520245</v>
      </c>
      <c r="Q581" s="29">
        <v>41.12356708741283</v>
      </c>
      <c r="R581" s="29">
        <v>12.049223681122974</v>
      </c>
      <c r="S581" s="29">
        <v>0</v>
      </c>
      <c r="T581" s="29">
        <v>4.311849490996484</v>
      </c>
      <c r="U581" s="29">
        <v>131.88524365142354</v>
      </c>
      <c r="V581" s="29">
        <v>78.01446694291845</v>
      </c>
      <c r="W581" s="29">
        <v>14.691707593118563</v>
      </c>
      <c r="X581" s="29">
        <v>25.473229956754764</v>
      </c>
      <c r="Y581" s="30">
        <v>155.38252163473462</v>
      </c>
    </row>
    <row r="582" spans="1:25" ht="12.75" customHeight="1" thickBot="1">
      <c r="A582" s="6"/>
      <c r="B582" s="55"/>
      <c r="C582" s="59" t="s">
        <v>14</v>
      </c>
      <c r="D582" s="9" t="s">
        <v>12</v>
      </c>
      <c r="E582" s="31">
        <v>0.5817939804457977</v>
      </c>
      <c r="F582" s="33">
        <v>0.5382253232358721</v>
      </c>
      <c r="G582" s="32">
        <v>0.5377049910997743</v>
      </c>
      <c r="H582" s="32">
        <v>0.6161679986102375</v>
      </c>
      <c r="I582" s="32">
        <v>0.5665009704453097</v>
      </c>
      <c r="J582" s="32">
        <v>0.8872637752789122</v>
      </c>
      <c r="K582" s="32">
        <v>0.5177733703051262</v>
      </c>
      <c r="L582" s="32">
        <v>0.5454965690973406</v>
      </c>
      <c r="M582" s="32">
        <v>0.6440618931272808</v>
      </c>
      <c r="N582" s="32">
        <v>0.5</v>
      </c>
      <c r="O582" s="32">
        <v>0.5716914260935164</v>
      </c>
      <c r="P582" s="32">
        <v>0.486540221610757</v>
      </c>
      <c r="Q582" s="32">
        <v>0.597744686073857</v>
      </c>
      <c r="R582" s="32">
        <v>0.6469639656076802</v>
      </c>
      <c r="S582" s="32">
        <v>1</v>
      </c>
      <c r="T582" s="32">
        <v>0.5023512678047579</v>
      </c>
      <c r="U582" s="32">
        <v>0.5726776329805353</v>
      </c>
      <c r="V582" s="32">
        <v>0.5274510041611191</v>
      </c>
      <c r="W582" s="32">
        <v>0.5193429623752805</v>
      </c>
      <c r="X582" s="32">
        <v>0.5991728385365875</v>
      </c>
      <c r="Y582" s="33">
        <v>0.5382253232358721</v>
      </c>
    </row>
    <row r="583" spans="1:25" ht="12.75" hidden="1">
      <c r="A583" s="6"/>
      <c r="B583" s="55"/>
      <c r="C583" s="59"/>
      <c r="D583" s="9" t="s">
        <v>117</v>
      </c>
      <c r="E583" s="10"/>
      <c r="F583" s="12"/>
      <c r="G583" s="11"/>
      <c r="H583" s="11"/>
      <c r="I583" s="11"/>
      <c r="J583" s="11" t="s">
        <v>203</v>
      </c>
      <c r="K583" s="11"/>
      <c r="L583" s="11"/>
      <c r="M583" s="11"/>
      <c r="N583" s="11"/>
      <c r="O583" s="11"/>
      <c r="P583" s="11"/>
      <c r="Q583" s="11"/>
      <c r="R583" s="11"/>
      <c r="S583" s="11"/>
      <c r="T583" s="11"/>
      <c r="U583" s="11"/>
      <c r="V583" s="11"/>
      <c r="W583" s="11"/>
      <c r="X583" s="11"/>
      <c r="Y583" s="12"/>
    </row>
    <row r="584" spans="1:25" ht="13.5" hidden="1" thickBot="1">
      <c r="A584" s="6"/>
      <c r="B584" s="56"/>
      <c r="C584" s="60"/>
      <c r="D584" s="15" t="s">
        <v>13</v>
      </c>
      <c r="E584" s="34">
        <v>467.1805662979758</v>
      </c>
      <c r="F584" s="36">
        <v>215.38453713626006</v>
      </c>
      <c r="G584" s="35">
        <v>259.00142526404113</v>
      </c>
      <c r="H584" s="35">
        <v>147.53092018468192</v>
      </c>
      <c r="I584" s="35">
        <v>21.20689010014337</v>
      </c>
      <c r="J584" s="35">
        <v>39.44133074910953</v>
      </c>
      <c r="K584" s="35">
        <v>162.7799713515243</v>
      </c>
      <c r="L584" s="35">
        <v>89.76191500514686</v>
      </c>
      <c r="M584" s="35">
        <v>30.638790844156276</v>
      </c>
      <c r="N584" s="35">
        <v>1.0211077751111268</v>
      </c>
      <c r="O584" s="35">
        <v>8.73060369821568</v>
      </c>
      <c r="P584" s="35">
        <v>111.40239058697836</v>
      </c>
      <c r="Q584" s="35">
        <v>70.33559255190515</v>
      </c>
      <c r="R584" s="35">
        <v>27.930701604073317</v>
      </c>
      <c r="S584" s="35">
        <v>1.0211077751111268</v>
      </c>
      <c r="T584" s="35">
        <v>4.694744618192249</v>
      </c>
      <c r="U584" s="35">
        <v>208.8988988286857</v>
      </c>
      <c r="V584" s="35">
        <v>114.71503584097209</v>
      </c>
      <c r="W584" s="35">
        <v>22.9421791302535</v>
      </c>
      <c r="X584" s="35">
        <v>47.50982397055779</v>
      </c>
      <c r="Y584" s="36">
        <v>215.38453713626006</v>
      </c>
    </row>
    <row r="585" spans="1:25" ht="12.75" customHeight="1">
      <c r="A585" s="16"/>
      <c r="B585" s="50" t="s">
        <v>15</v>
      </c>
      <c r="C585" s="50"/>
      <c r="D585" s="50"/>
      <c r="E585" s="50"/>
      <c r="F585" s="50"/>
      <c r="G585" s="50"/>
      <c r="H585" s="50"/>
      <c r="I585" s="50"/>
      <c r="J585" s="50"/>
      <c r="K585" s="50"/>
      <c r="L585" s="50"/>
      <c r="M585" s="50"/>
      <c r="N585" s="50"/>
      <c r="O585" s="50"/>
      <c r="P585" s="50"/>
      <c r="Q585" s="50"/>
      <c r="R585" s="50"/>
      <c r="S585" s="50"/>
      <c r="T585" s="50"/>
      <c r="U585" s="50"/>
      <c r="V585" s="50"/>
      <c r="W585" s="50"/>
      <c r="X585" s="50"/>
      <c r="Y585" s="50"/>
    </row>
    <row r="586" spans="1:25" ht="12.75" customHeight="1" hidden="1">
      <c r="A586" s="16"/>
      <c r="B586" s="52" t="s">
        <v>18</v>
      </c>
      <c r="C586" s="52"/>
      <c r="D586" s="52"/>
      <c r="E586" s="52"/>
      <c r="F586" s="52"/>
      <c r="G586" s="52"/>
      <c r="H586" s="52"/>
      <c r="I586" s="52"/>
      <c r="J586" s="52"/>
      <c r="K586" s="52"/>
      <c r="L586" s="52"/>
      <c r="M586" s="52"/>
      <c r="N586" s="52"/>
      <c r="O586" s="52"/>
      <c r="P586" s="52"/>
      <c r="Q586" s="52"/>
      <c r="R586" s="52"/>
      <c r="S586" s="52"/>
      <c r="T586" s="52"/>
      <c r="U586" s="52"/>
      <c r="V586" s="52"/>
      <c r="W586" s="52"/>
      <c r="X586" s="52"/>
      <c r="Y586" s="38"/>
    </row>
    <row r="587" spans="1:25" ht="12.75" customHeight="1" hidden="1">
      <c r="A587" s="17"/>
      <c r="B587" s="53" t="s">
        <v>133</v>
      </c>
      <c r="C587" s="53"/>
      <c r="D587" s="53"/>
      <c r="E587" s="53"/>
      <c r="F587" s="53"/>
      <c r="G587" s="53"/>
      <c r="H587" s="53"/>
      <c r="I587" s="53"/>
      <c r="J587" s="53"/>
      <c r="K587" s="53"/>
      <c r="L587" s="53"/>
      <c r="M587" s="53"/>
      <c r="N587" s="53"/>
      <c r="O587" s="53"/>
      <c r="P587" s="53"/>
      <c r="Q587" s="53"/>
      <c r="R587" s="53"/>
      <c r="S587" s="53"/>
      <c r="T587" s="53"/>
      <c r="U587" s="53"/>
      <c r="V587" s="53"/>
      <c r="W587" s="53"/>
      <c r="X587" s="53"/>
      <c r="Y587" s="39"/>
    </row>
    <row r="588" spans="1:25" ht="12.75" customHeight="1" hidden="1">
      <c r="A588" s="6"/>
      <c r="B588" s="51" t="s">
        <v>134</v>
      </c>
      <c r="C588" s="51"/>
      <c r="D588" s="51"/>
      <c r="E588" s="51"/>
      <c r="F588" s="51"/>
      <c r="G588" s="51"/>
      <c r="H588" s="51"/>
      <c r="I588" s="51"/>
      <c r="J588" s="51"/>
      <c r="K588" s="51"/>
      <c r="L588" s="51"/>
      <c r="M588" s="51"/>
      <c r="N588" s="51"/>
      <c r="O588" s="51"/>
      <c r="P588" s="51"/>
      <c r="Q588" s="51"/>
      <c r="R588" s="51"/>
      <c r="S588" s="51"/>
      <c r="T588" s="51"/>
      <c r="U588" s="51"/>
      <c r="V588" s="51"/>
      <c r="W588" s="51"/>
      <c r="X588" s="51"/>
      <c r="Y588" s="19"/>
    </row>
    <row r="589" ht="12.75" hidden="1"/>
    <row r="590" spans="1:25" ht="12.75">
      <c r="A590" s="6"/>
      <c r="B590" s="7"/>
      <c r="C590" s="6"/>
      <c r="D590" s="6"/>
      <c r="E590" s="19"/>
      <c r="F590" s="19"/>
      <c r="G590" s="19"/>
      <c r="H590" s="19"/>
      <c r="I590" s="19"/>
      <c r="J590" s="19"/>
      <c r="K590" s="19"/>
      <c r="L590" s="19"/>
      <c r="M590" s="19"/>
      <c r="N590" s="19"/>
      <c r="O590" s="19"/>
      <c r="P590" s="19"/>
      <c r="Q590" s="19"/>
      <c r="R590" s="19"/>
      <c r="S590" s="19"/>
      <c r="T590" s="19"/>
      <c r="U590" s="19"/>
      <c r="V590" s="19"/>
      <c r="W590" s="19"/>
      <c r="X590" s="19"/>
      <c r="Y590" s="19"/>
    </row>
    <row r="591" spans="1:25" ht="12.75">
      <c r="A591" s="6"/>
      <c r="B591" s="18" t="s">
        <v>173</v>
      </c>
      <c r="C591" s="6"/>
      <c r="D591" s="6"/>
      <c r="E591" s="19"/>
      <c r="F591" s="19"/>
      <c r="G591" s="19"/>
      <c r="H591" s="19"/>
      <c r="I591" s="19"/>
      <c r="J591" s="19"/>
      <c r="K591" s="19"/>
      <c r="L591" s="19"/>
      <c r="M591" s="19"/>
      <c r="N591" s="19"/>
      <c r="O591" s="19"/>
      <c r="P591" s="19"/>
      <c r="Q591" s="19"/>
      <c r="R591" s="19"/>
      <c r="S591" s="19"/>
      <c r="T591" s="19"/>
      <c r="U591" s="19"/>
      <c r="V591" s="19"/>
      <c r="W591" s="19"/>
      <c r="X591" s="19"/>
      <c r="Y591" s="19"/>
    </row>
    <row r="592" spans="1:25" ht="13.5" customHeight="1" thickBot="1">
      <c r="A592" s="6"/>
      <c r="B592" s="61" t="s">
        <v>115</v>
      </c>
      <c r="C592" s="62"/>
      <c r="D592" s="62"/>
      <c r="E592" s="62"/>
      <c r="F592" s="62"/>
      <c r="G592" s="62"/>
      <c r="H592" s="62"/>
      <c r="I592" s="62"/>
      <c r="J592" s="62"/>
      <c r="K592" s="62"/>
      <c r="L592" s="62"/>
      <c r="M592" s="62"/>
      <c r="N592" s="62"/>
      <c r="O592" s="62"/>
      <c r="P592" s="62"/>
      <c r="Q592" s="62"/>
      <c r="R592" s="62"/>
      <c r="S592" s="62"/>
      <c r="T592" s="62"/>
      <c r="U592" s="62"/>
      <c r="V592" s="62"/>
      <c r="W592" s="62"/>
      <c r="X592" s="62"/>
      <c r="Y592" s="63"/>
    </row>
    <row r="593" spans="1:25" ht="22.5" customHeight="1">
      <c r="A593" s="6"/>
      <c r="B593" s="64"/>
      <c r="C593" s="65"/>
      <c r="D593" s="65"/>
      <c r="E593" s="20" t="s">
        <v>1</v>
      </c>
      <c r="F593" s="40" t="s">
        <v>194</v>
      </c>
      <c r="G593" s="68" t="s">
        <v>226</v>
      </c>
      <c r="H593" s="70"/>
      <c r="I593" s="70"/>
      <c r="J593" s="69"/>
      <c r="K593" s="68" t="s">
        <v>191</v>
      </c>
      <c r="L593" s="70"/>
      <c r="M593" s="70"/>
      <c r="N593" s="70"/>
      <c r="O593" s="69"/>
      <c r="P593" s="68" t="s">
        <v>192</v>
      </c>
      <c r="Q593" s="70"/>
      <c r="R593" s="70"/>
      <c r="S593" s="70"/>
      <c r="T593" s="69"/>
      <c r="U593" s="68" t="s">
        <v>193</v>
      </c>
      <c r="V593" s="70"/>
      <c r="W593" s="70"/>
      <c r="X593" s="69"/>
      <c r="Y593" s="40" t="s">
        <v>194</v>
      </c>
    </row>
    <row r="594" spans="1:25" ht="79.5" thickBot="1">
      <c r="A594" s="6"/>
      <c r="B594" s="66"/>
      <c r="C594" s="67"/>
      <c r="D594" s="67"/>
      <c r="E594" s="22" t="s">
        <v>118</v>
      </c>
      <c r="F594" s="24" t="s">
        <v>205</v>
      </c>
      <c r="G594" s="23" t="s">
        <v>205</v>
      </c>
      <c r="H594" s="23" t="s">
        <v>227</v>
      </c>
      <c r="I594" s="23" t="s">
        <v>228</v>
      </c>
      <c r="J594" s="23" t="s">
        <v>206</v>
      </c>
      <c r="K594" s="23" t="s">
        <v>207</v>
      </c>
      <c r="L594" s="23" t="s">
        <v>208</v>
      </c>
      <c r="M594" s="23" t="s">
        <v>209</v>
      </c>
      <c r="N594" s="23" t="s">
        <v>210</v>
      </c>
      <c r="O594" s="23" t="s">
        <v>211</v>
      </c>
      <c r="P594" s="23" t="s">
        <v>207</v>
      </c>
      <c r="Q594" s="23" t="s">
        <v>208</v>
      </c>
      <c r="R594" s="23" t="s">
        <v>209</v>
      </c>
      <c r="S594" s="23" t="s">
        <v>210</v>
      </c>
      <c r="T594" s="23" t="s">
        <v>211</v>
      </c>
      <c r="U594" s="23" t="s">
        <v>212</v>
      </c>
      <c r="V594" s="23" t="s">
        <v>213</v>
      </c>
      <c r="W594" s="23" t="s">
        <v>214</v>
      </c>
      <c r="X594" s="23" t="s">
        <v>215</v>
      </c>
      <c r="Y594" s="24" t="s">
        <v>205</v>
      </c>
    </row>
    <row r="595" spans="1:25" ht="12.75" customHeight="1">
      <c r="A595" s="6"/>
      <c r="B595" s="54" t="s">
        <v>39</v>
      </c>
      <c r="C595" s="57" t="s">
        <v>225</v>
      </c>
      <c r="D595" s="8" t="s">
        <v>9</v>
      </c>
      <c r="E595" s="25">
        <v>803.0000000000006</v>
      </c>
      <c r="F595" s="27">
        <v>400.1754057972293</v>
      </c>
      <c r="G595" s="26">
        <v>481.6794144579214</v>
      </c>
      <c r="H595" s="26">
        <v>239.43294769841478</v>
      </c>
      <c r="I595" s="26">
        <v>37.434869852867614</v>
      </c>
      <c r="J595" s="26">
        <v>44.45276799079407</v>
      </c>
      <c r="K595" s="26">
        <v>314.3845950509145</v>
      </c>
      <c r="L595" s="26">
        <v>164.5508332961291</v>
      </c>
      <c r="M595" s="26">
        <v>47.57119023978861</v>
      </c>
      <c r="N595" s="26">
        <v>2.0422155502222537</v>
      </c>
      <c r="O595" s="26">
        <v>15.271531633548655</v>
      </c>
      <c r="P595" s="26">
        <v>228.96851203414533</v>
      </c>
      <c r="Q595" s="26">
        <v>117.6682857925307</v>
      </c>
      <c r="R595" s="26">
        <v>43.171958700726975</v>
      </c>
      <c r="S595" s="26">
        <v>1.0211077751111268</v>
      </c>
      <c r="T595" s="26">
        <v>9.345541494715393</v>
      </c>
      <c r="U595" s="26">
        <v>364.77572511686685</v>
      </c>
      <c r="V595" s="26">
        <v>217.48946335483774</v>
      </c>
      <c r="W595" s="26">
        <v>44.175392355996415</v>
      </c>
      <c r="X595" s="26">
        <v>79.29235258159433</v>
      </c>
      <c r="Y595" s="27">
        <v>400.1754057972293</v>
      </c>
    </row>
    <row r="596" spans="1:25" ht="12.75" hidden="1">
      <c r="A596" s="6"/>
      <c r="B596" s="55"/>
      <c r="C596" s="58"/>
      <c r="D596" s="9" t="s">
        <v>10</v>
      </c>
      <c r="E596" s="28">
        <v>803</v>
      </c>
      <c r="F596" s="30">
        <v>402</v>
      </c>
      <c r="G596" s="29">
        <v>486</v>
      </c>
      <c r="H596" s="29">
        <v>241</v>
      </c>
      <c r="I596" s="29">
        <v>37</v>
      </c>
      <c r="J596" s="29">
        <v>39</v>
      </c>
      <c r="K596" s="29">
        <v>321</v>
      </c>
      <c r="L596" s="29">
        <v>130</v>
      </c>
      <c r="M596" s="29">
        <v>50</v>
      </c>
      <c r="N596" s="29">
        <v>2</v>
      </c>
      <c r="O596" s="29">
        <v>41</v>
      </c>
      <c r="P596" s="29">
        <v>235</v>
      </c>
      <c r="Q596" s="29">
        <v>96</v>
      </c>
      <c r="R596" s="29">
        <v>45</v>
      </c>
      <c r="S596" s="29">
        <v>1</v>
      </c>
      <c r="T596" s="29">
        <v>25</v>
      </c>
      <c r="U596" s="29">
        <v>294</v>
      </c>
      <c r="V596" s="29">
        <v>238</v>
      </c>
      <c r="W596" s="29">
        <v>68</v>
      </c>
      <c r="X596" s="29">
        <v>109</v>
      </c>
      <c r="Y596" s="30">
        <v>402</v>
      </c>
    </row>
    <row r="597" spans="1:25" ht="12.75">
      <c r="A597" s="6"/>
      <c r="B597" s="55"/>
      <c r="C597" s="59" t="s">
        <v>11</v>
      </c>
      <c r="D597" s="9" t="s">
        <v>12</v>
      </c>
      <c r="E597" s="31">
        <v>0.2043793080679245</v>
      </c>
      <c r="F597" s="33">
        <v>0.26089040746164405</v>
      </c>
      <c r="G597" s="32">
        <v>0.23545942460303737</v>
      </c>
      <c r="H597" s="32">
        <v>0.19529585251135648</v>
      </c>
      <c r="I597" s="32">
        <v>0.07840576469334073</v>
      </c>
      <c r="J597" s="32">
        <v>0.022614010679447048</v>
      </c>
      <c r="K597" s="32">
        <v>0.36148101254298387</v>
      </c>
      <c r="L597" s="32">
        <v>0.1227566101273423</v>
      </c>
      <c r="M597" s="32">
        <v>0.06655376738350706</v>
      </c>
      <c r="N597" s="32">
        <v>0</v>
      </c>
      <c r="O597" s="32">
        <v>0.02219472110983648</v>
      </c>
      <c r="P597" s="32">
        <v>0.3671876847836312</v>
      </c>
      <c r="Q597" s="32">
        <v>0.15015166208961553</v>
      </c>
      <c r="R597" s="32">
        <v>0.05374949040352535</v>
      </c>
      <c r="S597" s="32">
        <v>0</v>
      </c>
      <c r="T597" s="32">
        <v>0.0362683516753226</v>
      </c>
      <c r="U597" s="32">
        <v>0.312069649488133</v>
      </c>
      <c r="V597" s="32">
        <v>0.12890265225206776</v>
      </c>
      <c r="W597" s="32">
        <v>0.176951523779111</v>
      </c>
      <c r="X597" s="32">
        <v>0.11885120729455657</v>
      </c>
      <c r="Y597" s="33">
        <v>0.26089040746164405</v>
      </c>
    </row>
    <row r="598" spans="1:25" ht="12.75" hidden="1">
      <c r="A598" s="6"/>
      <c r="B598" s="55"/>
      <c r="C598" s="59"/>
      <c r="D598" s="9" t="s">
        <v>117</v>
      </c>
      <c r="E598" s="10"/>
      <c r="F598" s="12"/>
      <c r="G598" s="11" t="s">
        <v>201</v>
      </c>
      <c r="H598" s="11" t="s">
        <v>201</v>
      </c>
      <c r="I598" s="11"/>
      <c r="J598" s="11"/>
      <c r="K598" s="11" t="s">
        <v>198</v>
      </c>
      <c r="L598" s="11"/>
      <c r="M598" s="11"/>
      <c r="N598" s="11"/>
      <c r="O598" s="11"/>
      <c r="P598" s="11" t="s">
        <v>32</v>
      </c>
      <c r="Q598" s="11"/>
      <c r="R598" s="11"/>
      <c r="S598" s="11"/>
      <c r="T598" s="11"/>
      <c r="U598" s="11" t="s">
        <v>195</v>
      </c>
      <c r="V598" s="11"/>
      <c r="W598" s="11"/>
      <c r="X598" s="11"/>
      <c r="Y598" s="12"/>
    </row>
    <row r="599" spans="1:25" ht="12.75" hidden="1">
      <c r="A599" s="6"/>
      <c r="B599" s="55"/>
      <c r="C599" s="58"/>
      <c r="D599" s="9" t="s">
        <v>13</v>
      </c>
      <c r="E599" s="28">
        <v>164.1165843785435</v>
      </c>
      <c r="F599" s="30">
        <v>104.40192467456792</v>
      </c>
      <c r="G599" s="29">
        <v>113.41595777139014</v>
      </c>
      <c r="H599" s="29">
        <v>46.76026164006894</v>
      </c>
      <c r="I599" s="29">
        <v>2.935109597009773</v>
      </c>
      <c r="J599" s="29">
        <v>1.005255370074799</v>
      </c>
      <c r="K599" s="29">
        <v>113.64406174692056</v>
      </c>
      <c r="L599" s="29">
        <v>20.19970248906222</v>
      </c>
      <c r="M599" s="29">
        <v>3.166041929375453</v>
      </c>
      <c r="N599" s="29">
        <v>0</v>
      </c>
      <c r="O599" s="29">
        <v>0.33894738552665793</v>
      </c>
      <c r="P599" s="29">
        <v>84.07441782217082</v>
      </c>
      <c r="Q599" s="29">
        <v>17.668088686984376</v>
      </c>
      <c r="R599" s="29">
        <v>2.3204707798861173</v>
      </c>
      <c r="S599" s="29">
        <v>0</v>
      </c>
      <c r="T599" s="29">
        <v>0.33894738552665793</v>
      </c>
      <c r="U599" s="29">
        <v>113.83543267900019</v>
      </c>
      <c r="V599" s="29">
        <v>28.034968663317485</v>
      </c>
      <c r="W599" s="29">
        <v>7.816902990933658</v>
      </c>
      <c r="X599" s="29">
        <v>9.423991833548136</v>
      </c>
      <c r="Y599" s="30">
        <v>104.40192467456792</v>
      </c>
    </row>
    <row r="600" spans="1:25" ht="12.75">
      <c r="A600" s="6"/>
      <c r="B600" s="55"/>
      <c r="C600" s="59" t="s">
        <v>78</v>
      </c>
      <c r="D600" s="9" t="s">
        <v>12</v>
      </c>
      <c r="E600" s="31">
        <v>0.4779140816365884</v>
      </c>
      <c r="F600" s="33">
        <v>0.533530623318677</v>
      </c>
      <c r="G600" s="32">
        <v>0.5483570652688033</v>
      </c>
      <c r="H600" s="32">
        <v>0.39228938562042204</v>
      </c>
      <c r="I600" s="32">
        <v>0.49079578121100986</v>
      </c>
      <c r="J600" s="32">
        <v>0.16495749599416368</v>
      </c>
      <c r="K600" s="32">
        <v>0.3437691382984076</v>
      </c>
      <c r="L600" s="32">
        <v>0.6629486637976112</v>
      </c>
      <c r="M600" s="32">
        <v>0.8215058743523754</v>
      </c>
      <c r="N600" s="32">
        <v>1</v>
      </c>
      <c r="O600" s="32">
        <v>0.6195405580131075</v>
      </c>
      <c r="P600" s="32">
        <v>0.3963298702553907</v>
      </c>
      <c r="Q600" s="32">
        <v>0.676285164619541</v>
      </c>
      <c r="R600" s="32">
        <v>0.8229034056254251</v>
      </c>
      <c r="S600" s="32">
        <v>1</v>
      </c>
      <c r="T600" s="32">
        <v>0.709856928389707</v>
      </c>
      <c r="U600" s="32">
        <v>0.34218544360190684</v>
      </c>
      <c r="V600" s="32">
        <v>0.6898205637726147</v>
      </c>
      <c r="W600" s="32">
        <v>0.6249051331785581</v>
      </c>
      <c r="X600" s="32">
        <v>0.5805548742852438</v>
      </c>
      <c r="Y600" s="33">
        <v>0.533530623318677</v>
      </c>
    </row>
    <row r="601" spans="1:25" ht="12.75" hidden="1">
      <c r="A601" s="6"/>
      <c r="B601" s="55"/>
      <c r="C601" s="59"/>
      <c r="D601" s="9" t="s">
        <v>117</v>
      </c>
      <c r="E601" s="10"/>
      <c r="F601" s="12"/>
      <c r="G601" s="11" t="s">
        <v>195</v>
      </c>
      <c r="H601" s="11" t="s">
        <v>201</v>
      </c>
      <c r="I601" s="11" t="s">
        <v>201</v>
      </c>
      <c r="J601" s="11"/>
      <c r="K601" s="11"/>
      <c r="L601" s="11" t="s">
        <v>34</v>
      </c>
      <c r="M601" s="11" t="s">
        <v>34</v>
      </c>
      <c r="N601" s="11"/>
      <c r="O601" s="11"/>
      <c r="P601" s="11"/>
      <c r="Q601" s="11" t="s">
        <v>34</v>
      </c>
      <c r="R601" s="11" t="s">
        <v>34</v>
      </c>
      <c r="S601" s="11"/>
      <c r="T601" s="11"/>
      <c r="U601" s="11"/>
      <c r="V601" s="11" t="s">
        <v>34</v>
      </c>
      <c r="W601" s="11" t="s">
        <v>34</v>
      </c>
      <c r="X601" s="11" t="s">
        <v>34</v>
      </c>
      <c r="Y601" s="12"/>
    </row>
    <row r="602" spans="1:25" ht="12.75" hidden="1">
      <c r="A602" s="6"/>
      <c r="B602" s="55"/>
      <c r="C602" s="58"/>
      <c r="D602" s="9" t="s">
        <v>13</v>
      </c>
      <c r="E602" s="28">
        <v>383.7650075541807</v>
      </c>
      <c r="F602" s="30">
        <v>213.50583369180026</v>
      </c>
      <c r="G602" s="29">
        <v>264.13231011254135</v>
      </c>
      <c r="H602" s="29">
        <v>93.92700394989778</v>
      </c>
      <c r="I602" s="29">
        <v>18.372876193970644</v>
      </c>
      <c r="J602" s="29">
        <v>7.332817297770901</v>
      </c>
      <c r="K602" s="29">
        <v>108.0757213349467</v>
      </c>
      <c r="L602" s="29">
        <v>109.08875506045226</v>
      </c>
      <c r="M602" s="29">
        <v>39.08001223192073</v>
      </c>
      <c r="N602" s="29">
        <v>2.0422155502222537</v>
      </c>
      <c r="O602" s="29">
        <v>9.461333229963557</v>
      </c>
      <c r="P602" s="29">
        <v>90.74706066706267</v>
      </c>
      <c r="Q602" s="29">
        <v>79.57731602770083</v>
      </c>
      <c r="R602" s="29">
        <v>35.52635184234843</v>
      </c>
      <c r="S602" s="29">
        <v>1.0211077751111268</v>
      </c>
      <c r="T602" s="29">
        <v>6.633997379577221</v>
      </c>
      <c r="U602" s="29">
        <v>124.82094331432232</v>
      </c>
      <c r="V602" s="29">
        <v>150.0287042260376</v>
      </c>
      <c r="W602" s="29">
        <v>27.605429443438997</v>
      </c>
      <c r="X602" s="29">
        <v>46.03356178478872</v>
      </c>
      <c r="Y602" s="30">
        <v>213.50583369180026</v>
      </c>
    </row>
    <row r="603" spans="1:25" ht="12.75" customHeight="1" thickBot="1">
      <c r="A603" s="6"/>
      <c r="B603" s="55"/>
      <c r="C603" s="59" t="s">
        <v>14</v>
      </c>
      <c r="D603" s="9" t="s">
        <v>12</v>
      </c>
      <c r="E603" s="31">
        <v>0.3177066102954843</v>
      </c>
      <c r="F603" s="33">
        <v>0.20557896921967958</v>
      </c>
      <c r="G603" s="32">
        <v>0.21618351012816028</v>
      </c>
      <c r="H603" s="32">
        <v>0.41241476186822124</v>
      </c>
      <c r="I603" s="32">
        <v>0.4307984540956499</v>
      </c>
      <c r="J603" s="32">
        <v>0.8124284933263894</v>
      </c>
      <c r="K603" s="32">
        <v>0.2947498491586109</v>
      </c>
      <c r="L603" s="32">
        <v>0.21429472607504696</v>
      </c>
      <c r="M603" s="32">
        <v>0.11194035826411732</v>
      </c>
      <c r="N603" s="32">
        <v>0</v>
      </c>
      <c r="O603" s="32">
        <v>0.35826472087705596</v>
      </c>
      <c r="P603" s="32">
        <v>0.23648244496097873</v>
      </c>
      <c r="Q603" s="32">
        <v>0.1735631732908441</v>
      </c>
      <c r="R603" s="32">
        <v>0.12334710397104935</v>
      </c>
      <c r="S603" s="32">
        <v>0</v>
      </c>
      <c r="T603" s="32">
        <v>0.2538747199349702</v>
      </c>
      <c r="U603" s="32">
        <v>0.34574490690996124</v>
      </c>
      <c r="V603" s="32">
        <v>0.1812767839753163</v>
      </c>
      <c r="W603" s="32">
        <v>0.198143343042332</v>
      </c>
      <c r="X603" s="32">
        <v>0.30059391842020006</v>
      </c>
      <c r="Y603" s="33">
        <v>0.20557896921967958</v>
      </c>
    </row>
    <row r="604" spans="1:25" ht="12.75" hidden="1">
      <c r="A604" s="6"/>
      <c r="B604" s="55"/>
      <c r="C604" s="59"/>
      <c r="D604" s="9" t="s">
        <v>117</v>
      </c>
      <c r="E604" s="10"/>
      <c r="F604" s="12"/>
      <c r="G604" s="11"/>
      <c r="H604" s="11" t="s">
        <v>34</v>
      </c>
      <c r="I604" s="11" t="s">
        <v>34</v>
      </c>
      <c r="J604" s="11" t="s">
        <v>203</v>
      </c>
      <c r="K604" s="11" t="s">
        <v>16</v>
      </c>
      <c r="L604" s="11"/>
      <c r="M604" s="11"/>
      <c r="N604" s="11"/>
      <c r="O604" s="11"/>
      <c r="P604" s="11"/>
      <c r="Q604" s="11"/>
      <c r="R604" s="11"/>
      <c r="S604" s="11"/>
      <c r="T604" s="11"/>
      <c r="U604" s="11" t="s">
        <v>17</v>
      </c>
      <c r="V604" s="11"/>
      <c r="W604" s="11"/>
      <c r="X604" s="11"/>
      <c r="Y604" s="12"/>
    </row>
    <row r="605" spans="1:25" ht="13.5" hidden="1" thickBot="1">
      <c r="A605" s="6"/>
      <c r="B605" s="56"/>
      <c r="C605" s="60"/>
      <c r="D605" s="15" t="s">
        <v>13</v>
      </c>
      <c r="E605" s="34">
        <v>255.11840806727406</v>
      </c>
      <c r="F605" s="36">
        <v>82.26764743086139</v>
      </c>
      <c r="G605" s="35">
        <v>104.13114657399036</v>
      </c>
      <c r="H605" s="35">
        <v>98.74568210844801</v>
      </c>
      <c r="I605" s="35">
        <v>16.126884061887218</v>
      </c>
      <c r="J605" s="35">
        <v>36.11469532294838</v>
      </c>
      <c r="K605" s="35">
        <v>92.66481196904803</v>
      </c>
      <c r="L605" s="35">
        <v>35.2623757466147</v>
      </c>
      <c r="M605" s="35">
        <v>5.325136078492418</v>
      </c>
      <c r="N605" s="35">
        <v>0</v>
      </c>
      <c r="O605" s="35">
        <v>5.47125101805844</v>
      </c>
      <c r="P605" s="35">
        <v>54.14703354491197</v>
      </c>
      <c r="Q605" s="35">
        <v>20.422881077845577</v>
      </c>
      <c r="R605" s="35">
        <v>5.325136078492418</v>
      </c>
      <c r="S605" s="35">
        <v>0</v>
      </c>
      <c r="T605" s="35">
        <v>2.372596729611513</v>
      </c>
      <c r="U605" s="35">
        <v>126.11934912354474</v>
      </c>
      <c r="V605" s="35">
        <v>39.425790465482386</v>
      </c>
      <c r="W605" s="35">
        <v>8.753059921623809</v>
      </c>
      <c r="X605" s="35">
        <v>23.834798963257505</v>
      </c>
      <c r="Y605" s="36">
        <v>82.26764743086139</v>
      </c>
    </row>
    <row r="606" spans="1:25" ht="12.75" customHeight="1">
      <c r="A606" s="16"/>
      <c r="B606" s="50" t="s">
        <v>15</v>
      </c>
      <c r="C606" s="50"/>
      <c r="D606" s="50"/>
      <c r="E606" s="50"/>
      <c r="F606" s="50"/>
      <c r="G606" s="50"/>
      <c r="H606" s="50"/>
      <c r="I606" s="50"/>
      <c r="J606" s="50"/>
      <c r="K606" s="50"/>
      <c r="L606" s="50"/>
      <c r="M606" s="50"/>
      <c r="N606" s="50"/>
      <c r="O606" s="50"/>
      <c r="P606" s="50"/>
      <c r="Q606" s="50"/>
      <c r="R606" s="50"/>
      <c r="S606" s="50"/>
      <c r="T606" s="50"/>
      <c r="U606" s="50"/>
      <c r="V606" s="50"/>
      <c r="W606" s="50"/>
      <c r="X606" s="50"/>
      <c r="Y606" s="50"/>
    </row>
    <row r="607" spans="1:25" ht="12.75" customHeight="1" hidden="1">
      <c r="A607" s="16"/>
      <c r="B607" s="52" t="s">
        <v>18</v>
      </c>
      <c r="C607" s="52"/>
      <c r="D607" s="52"/>
      <c r="E607" s="52"/>
      <c r="F607" s="52"/>
      <c r="G607" s="52"/>
      <c r="H607" s="52"/>
      <c r="I607" s="52"/>
      <c r="J607" s="52"/>
      <c r="K607" s="52"/>
      <c r="L607" s="52"/>
      <c r="M607" s="52"/>
      <c r="N607" s="52"/>
      <c r="O607" s="52"/>
      <c r="P607" s="52"/>
      <c r="Q607" s="52"/>
      <c r="R607" s="52"/>
      <c r="S607" s="52"/>
      <c r="T607" s="52"/>
      <c r="U607" s="52"/>
      <c r="V607" s="52"/>
      <c r="W607" s="52"/>
      <c r="X607" s="52"/>
      <c r="Y607" s="38"/>
    </row>
    <row r="608" spans="1:25" ht="12.75" customHeight="1" hidden="1">
      <c r="A608" s="17"/>
      <c r="B608" s="53" t="s">
        <v>133</v>
      </c>
      <c r="C608" s="53"/>
      <c r="D608" s="53"/>
      <c r="E608" s="53"/>
      <c r="F608" s="53"/>
      <c r="G608" s="53"/>
      <c r="H608" s="53"/>
      <c r="I608" s="53"/>
      <c r="J608" s="53"/>
      <c r="K608" s="53"/>
      <c r="L608" s="53"/>
      <c r="M608" s="53"/>
      <c r="N608" s="53"/>
      <c r="O608" s="53"/>
      <c r="P608" s="53"/>
      <c r="Q608" s="53"/>
      <c r="R608" s="53"/>
      <c r="S608" s="53"/>
      <c r="T608" s="53"/>
      <c r="U608" s="53"/>
      <c r="V608" s="53"/>
      <c r="W608" s="53"/>
      <c r="X608" s="53"/>
      <c r="Y608" s="39"/>
    </row>
    <row r="609" spans="1:25" ht="12.75" customHeight="1" hidden="1">
      <c r="A609" s="6"/>
      <c r="B609" s="51" t="s">
        <v>134</v>
      </c>
      <c r="C609" s="51"/>
      <c r="D609" s="51"/>
      <c r="E609" s="51"/>
      <c r="F609" s="51"/>
      <c r="G609" s="51"/>
      <c r="H609" s="51"/>
      <c r="I609" s="51"/>
      <c r="J609" s="51"/>
      <c r="K609" s="51"/>
      <c r="L609" s="51"/>
      <c r="M609" s="51"/>
      <c r="N609" s="51"/>
      <c r="O609" s="51"/>
      <c r="P609" s="51"/>
      <c r="Q609" s="51"/>
      <c r="R609" s="51"/>
      <c r="S609" s="51"/>
      <c r="T609" s="51"/>
      <c r="U609" s="51"/>
      <c r="V609" s="51"/>
      <c r="W609" s="51"/>
      <c r="X609" s="51"/>
      <c r="Y609" s="19"/>
    </row>
    <row r="611" spans="2:25" ht="12.75">
      <c r="B611" s="7"/>
      <c r="C611" s="6"/>
      <c r="D611" s="6"/>
      <c r="E611" s="19"/>
      <c r="F611" s="19"/>
      <c r="G611" s="19"/>
      <c r="H611" s="19"/>
      <c r="I611" s="19"/>
      <c r="J611" s="19"/>
      <c r="K611" s="19"/>
      <c r="L611" s="19"/>
      <c r="M611" s="19"/>
      <c r="N611" s="19"/>
      <c r="O611" s="19"/>
      <c r="P611" s="19"/>
      <c r="Q611" s="19"/>
      <c r="R611" s="19"/>
      <c r="S611" s="19"/>
      <c r="T611" s="19"/>
      <c r="U611" s="19"/>
      <c r="V611" s="19"/>
      <c r="W611" s="19"/>
      <c r="X611" s="19"/>
      <c r="Y611" s="19"/>
    </row>
    <row r="612" spans="2:25" ht="12.75">
      <c r="B612" s="18" t="s">
        <v>175</v>
      </c>
      <c r="C612" s="6"/>
      <c r="D612" s="6"/>
      <c r="E612" s="19"/>
      <c r="F612" s="19"/>
      <c r="G612" s="19"/>
      <c r="H612" s="19"/>
      <c r="I612" s="19"/>
      <c r="J612" s="19"/>
      <c r="K612" s="19"/>
      <c r="L612" s="19"/>
      <c r="M612" s="19"/>
      <c r="N612" s="19"/>
      <c r="O612" s="19"/>
      <c r="P612" s="19"/>
      <c r="Q612" s="19"/>
      <c r="R612" s="19"/>
      <c r="S612" s="19"/>
      <c r="T612" s="19"/>
      <c r="U612" s="19"/>
      <c r="V612" s="19"/>
      <c r="W612" s="19"/>
      <c r="X612" s="19"/>
      <c r="Y612" s="19"/>
    </row>
    <row r="613" spans="2:25" ht="13.5" customHeight="1" thickBot="1">
      <c r="B613" s="61" t="s">
        <v>87</v>
      </c>
      <c r="C613" s="62"/>
      <c r="D613" s="62"/>
      <c r="E613" s="62"/>
      <c r="F613" s="62"/>
      <c r="G613" s="62"/>
      <c r="H613" s="62"/>
      <c r="I613" s="62"/>
      <c r="J613" s="62"/>
      <c r="K613" s="62"/>
      <c r="L613" s="62"/>
      <c r="M613" s="62"/>
      <c r="N613" s="62"/>
      <c r="O613" s="62"/>
      <c r="P613" s="62"/>
      <c r="Q613" s="62"/>
      <c r="R613" s="62"/>
      <c r="S613" s="62"/>
      <c r="T613" s="62"/>
      <c r="U613" s="62"/>
      <c r="V613" s="62"/>
      <c r="W613" s="62"/>
      <c r="X613" s="62"/>
      <c r="Y613" s="63"/>
    </row>
    <row r="614" spans="2:25" ht="22.5" customHeight="1">
      <c r="B614" s="64"/>
      <c r="C614" s="65"/>
      <c r="D614" s="65"/>
      <c r="E614" s="20" t="s">
        <v>1</v>
      </c>
      <c r="F614" s="40" t="s">
        <v>194</v>
      </c>
      <c r="G614" s="68" t="s">
        <v>226</v>
      </c>
      <c r="H614" s="70"/>
      <c r="I614" s="70"/>
      <c r="J614" s="69"/>
      <c r="K614" s="68" t="s">
        <v>191</v>
      </c>
      <c r="L614" s="70"/>
      <c r="M614" s="70"/>
      <c r="N614" s="70"/>
      <c r="O614" s="69"/>
      <c r="P614" s="68" t="s">
        <v>192</v>
      </c>
      <c r="Q614" s="70"/>
      <c r="R614" s="70"/>
      <c r="S614" s="70"/>
      <c r="T614" s="69"/>
      <c r="U614" s="68" t="s">
        <v>193</v>
      </c>
      <c r="V614" s="70"/>
      <c r="W614" s="70"/>
      <c r="X614" s="69"/>
      <c r="Y614" s="40" t="s">
        <v>194</v>
      </c>
    </row>
    <row r="615" spans="2:25" ht="79.5" thickBot="1">
      <c r="B615" s="66"/>
      <c r="C615" s="67"/>
      <c r="D615" s="67"/>
      <c r="E615" s="22" t="s">
        <v>118</v>
      </c>
      <c r="F615" s="24" t="s">
        <v>205</v>
      </c>
      <c r="G615" s="23" t="s">
        <v>205</v>
      </c>
      <c r="H615" s="23" t="s">
        <v>227</v>
      </c>
      <c r="I615" s="23" t="s">
        <v>228</v>
      </c>
      <c r="J615" s="23" t="s">
        <v>206</v>
      </c>
      <c r="K615" s="23" t="s">
        <v>207</v>
      </c>
      <c r="L615" s="23" t="s">
        <v>208</v>
      </c>
      <c r="M615" s="23" t="s">
        <v>209</v>
      </c>
      <c r="N615" s="23" t="s">
        <v>210</v>
      </c>
      <c r="O615" s="23" t="s">
        <v>211</v>
      </c>
      <c r="P615" s="23" t="s">
        <v>207</v>
      </c>
      <c r="Q615" s="23" t="s">
        <v>208</v>
      </c>
      <c r="R615" s="23" t="s">
        <v>209</v>
      </c>
      <c r="S615" s="23" t="s">
        <v>210</v>
      </c>
      <c r="T615" s="23" t="s">
        <v>211</v>
      </c>
      <c r="U615" s="23" t="s">
        <v>212</v>
      </c>
      <c r="V615" s="23" t="s">
        <v>213</v>
      </c>
      <c r="W615" s="23" t="s">
        <v>214</v>
      </c>
      <c r="X615" s="23" t="s">
        <v>215</v>
      </c>
      <c r="Y615" s="24" t="s">
        <v>205</v>
      </c>
    </row>
    <row r="616" spans="2:25" ht="12.75" customHeight="1">
      <c r="B616" s="54" t="s">
        <v>2</v>
      </c>
      <c r="C616" s="57" t="s">
        <v>225</v>
      </c>
      <c r="D616" s="8" t="s">
        <v>9</v>
      </c>
      <c r="E616" s="25">
        <v>803.0000000000006</v>
      </c>
      <c r="F616" s="27">
        <v>400.1754057972293</v>
      </c>
      <c r="G616" s="26">
        <v>481.6794144579214</v>
      </c>
      <c r="H616" s="26">
        <v>239.43294769841478</v>
      </c>
      <c r="I616" s="26">
        <v>37.434869852867614</v>
      </c>
      <c r="J616" s="26">
        <v>44.45276799079407</v>
      </c>
      <c r="K616" s="26">
        <v>314.3845950509145</v>
      </c>
      <c r="L616" s="26">
        <v>164.5508332961291</v>
      </c>
      <c r="M616" s="26">
        <v>47.57119023978861</v>
      </c>
      <c r="N616" s="26">
        <v>2.0422155502222537</v>
      </c>
      <c r="O616" s="26">
        <v>15.271531633548655</v>
      </c>
      <c r="P616" s="26">
        <v>228.96851203414533</v>
      </c>
      <c r="Q616" s="26">
        <v>117.6682857925307</v>
      </c>
      <c r="R616" s="26">
        <v>43.171958700726975</v>
      </c>
      <c r="S616" s="26">
        <v>1.0211077751111268</v>
      </c>
      <c r="T616" s="26">
        <v>9.345541494715393</v>
      </c>
      <c r="U616" s="26">
        <v>364.77572511686685</v>
      </c>
      <c r="V616" s="26">
        <v>217.48946335483774</v>
      </c>
      <c r="W616" s="26">
        <v>44.175392355996415</v>
      </c>
      <c r="X616" s="26">
        <v>79.29235258159433</v>
      </c>
      <c r="Y616" s="27">
        <v>400.1754057972293</v>
      </c>
    </row>
    <row r="617" spans="2:25" ht="12.75" hidden="1">
      <c r="B617" s="55"/>
      <c r="C617" s="58"/>
      <c r="D617" s="9" t="s">
        <v>10</v>
      </c>
      <c r="E617" s="28">
        <v>803</v>
      </c>
      <c r="F617" s="30">
        <v>402</v>
      </c>
      <c r="G617" s="29">
        <v>486</v>
      </c>
      <c r="H617" s="29">
        <v>241</v>
      </c>
      <c r="I617" s="29">
        <v>37</v>
      </c>
      <c r="J617" s="29">
        <v>39</v>
      </c>
      <c r="K617" s="29">
        <v>321</v>
      </c>
      <c r="L617" s="29">
        <v>130</v>
      </c>
      <c r="M617" s="29">
        <v>50</v>
      </c>
      <c r="N617" s="29">
        <v>2</v>
      </c>
      <c r="O617" s="29">
        <v>41</v>
      </c>
      <c r="P617" s="29">
        <v>235</v>
      </c>
      <c r="Q617" s="29">
        <v>96</v>
      </c>
      <c r="R617" s="29">
        <v>45</v>
      </c>
      <c r="S617" s="29">
        <v>1</v>
      </c>
      <c r="T617" s="29">
        <v>25</v>
      </c>
      <c r="U617" s="29">
        <v>294</v>
      </c>
      <c r="V617" s="29">
        <v>238</v>
      </c>
      <c r="W617" s="29">
        <v>68</v>
      </c>
      <c r="X617" s="29">
        <v>109</v>
      </c>
      <c r="Y617" s="30">
        <v>402</v>
      </c>
    </row>
    <row r="618" spans="2:25" ht="12.75" customHeight="1">
      <c r="B618" s="55"/>
      <c r="C618" s="59" t="s">
        <v>88</v>
      </c>
      <c r="D618" s="9" t="s">
        <v>12</v>
      </c>
      <c r="E618" s="31">
        <v>0.12799531801053143</v>
      </c>
      <c r="F618" s="33">
        <v>0.145278388283254</v>
      </c>
      <c r="G618" s="32">
        <v>0.1349709336162478</v>
      </c>
      <c r="H618" s="32">
        <v>0.13197531371054105</v>
      </c>
      <c r="I618" s="32">
        <v>0.08213159430032635</v>
      </c>
      <c r="J618" s="32">
        <v>0.06959512985570063</v>
      </c>
      <c r="K618" s="32">
        <v>0.20830597790427086</v>
      </c>
      <c r="L618" s="32">
        <v>0.051772552218246906</v>
      </c>
      <c r="M618" s="32">
        <v>0.055222799256659606</v>
      </c>
      <c r="N618" s="32">
        <v>0</v>
      </c>
      <c r="O618" s="32">
        <v>0</v>
      </c>
      <c r="P618" s="32">
        <v>0.22402292329122825</v>
      </c>
      <c r="Q618" s="32">
        <v>0.04301243452027061</v>
      </c>
      <c r="R618" s="32">
        <v>0.04126389427619086</v>
      </c>
      <c r="S618" s="32">
        <v>0</v>
      </c>
      <c r="T618" s="32">
        <v>0</v>
      </c>
      <c r="U618" s="32">
        <v>0.14276228759608153</v>
      </c>
      <c r="V618" s="32">
        <v>0.11263873796452158</v>
      </c>
      <c r="W618" s="32">
        <v>0.0821056987189259</v>
      </c>
      <c r="X618" s="32">
        <v>0.17157844370124686</v>
      </c>
      <c r="Y618" s="33">
        <v>0.145278388283254</v>
      </c>
    </row>
    <row r="619" spans="2:25" ht="12.75" hidden="1">
      <c r="B619" s="55"/>
      <c r="C619" s="59"/>
      <c r="D619" s="9" t="s">
        <v>117</v>
      </c>
      <c r="E619" s="10"/>
      <c r="F619" s="12"/>
      <c r="G619" s="11"/>
      <c r="H619" s="11"/>
      <c r="I619" s="11"/>
      <c r="J619" s="11"/>
      <c r="K619" s="11" t="s">
        <v>32</v>
      </c>
      <c r="L619" s="11"/>
      <c r="M619" s="11"/>
      <c r="N619" s="11"/>
      <c r="O619" s="11"/>
      <c r="P619" s="11" t="s">
        <v>32</v>
      </c>
      <c r="Q619" s="11"/>
      <c r="R619" s="11"/>
      <c r="S619" s="11"/>
      <c r="T619" s="11"/>
      <c r="U619" s="11"/>
      <c r="V619" s="11"/>
      <c r="W619" s="11"/>
      <c r="X619" s="11"/>
      <c r="Y619" s="12"/>
    </row>
    <row r="620" spans="2:25" ht="12.75" hidden="1">
      <c r="B620" s="55"/>
      <c r="C620" s="58"/>
      <c r="D620" s="9" t="s">
        <v>13</v>
      </c>
      <c r="E620" s="28">
        <v>102.78024036245682</v>
      </c>
      <c r="F620" s="30">
        <v>58.13683798481861</v>
      </c>
      <c r="G620" s="29">
        <v>65.0127202731132</v>
      </c>
      <c r="H620" s="29">
        <v>31.59923838513786</v>
      </c>
      <c r="I620" s="29">
        <v>3.0745855434412404</v>
      </c>
      <c r="J620" s="29">
        <v>3.0936961607646456</v>
      </c>
      <c r="K620" s="29">
        <v>65.48819051011894</v>
      </c>
      <c r="L620" s="29">
        <v>8.519216609379885</v>
      </c>
      <c r="M620" s="29">
        <v>2.6270142890122115</v>
      </c>
      <c r="N620" s="29">
        <v>0</v>
      </c>
      <c r="O620" s="29">
        <v>0</v>
      </c>
      <c r="P620" s="29">
        <v>51.294195407532015</v>
      </c>
      <c r="Q620" s="29">
        <v>5.061199437763714</v>
      </c>
      <c r="R620" s="29">
        <v>1.7814431395228758</v>
      </c>
      <c r="S620" s="29">
        <v>0</v>
      </c>
      <c r="T620" s="29">
        <v>0</v>
      </c>
      <c r="U620" s="29">
        <v>52.07621697720333</v>
      </c>
      <c r="V620" s="29">
        <v>24.497738672869986</v>
      </c>
      <c r="W620" s="29">
        <v>3.627051455571784</v>
      </c>
      <c r="X620" s="29">
        <v>13.6048584533605</v>
      </c>
      <c r="Y620" s="30">
        <v>58.13683798481861</v>
      </c>
    </row>
    <row r="621" spans="2:25" ht="12.75">
      <c r="B621" s="55"/>
      <c r="C621" s="59" t="s">
        <v>89</v>
      </c>
      <c r="D621" s="9" t="s">
        <v>12</v>
      </c>
      <c r="E621" s="31">
        <v>0.5074933708369894</v>
      </c>
      <c r="F621" s="33">
        <v>0.5322777317675417</v>
      </c>
      <c r="G621" s="32">
        <v>0.5356414525610192</v>
      </c>
      <c r="H621" s="32">
        <v>0.5049001169775458</v>
      </c>
      <c r="I621" s="32">
        <v>0.45870564768745803</v>
      </c>
      <c r="J621" s="32">
        <v>0.25754090346697667</v>
      </c>
      <c r="K621" s="32">
        <v>0.5310574910995228</v>
      </c>
      <c r="L621" s="32">
        <v>0.5183783458781378</v>
      </c>
      <c r="M621" s="32">
        <v>0.47238114606523723</v>
      </c>
      <c r="N621" s="32">
        <v>1</v>
      </c>
      <c r="O621" s="32">
        <v>0.5040830125140147</v>
      </c>
      <c r="P621" s="32">
        <v>0.5253920502614723</v>
      </c>
      <c r="Q621" s="32">
        <v>0.5570829432130798</v>
      </c>
      <c r="R621" s="32">
        <v>0.5045593909498406</v>
      </c>
      <c r="S621" s="32">
        <v>1</v>
      </c>
      <c r="T621" s="32">
        <v>0.46560184779285163</v>
      </c>
      <c r="U621" s="32">
        <v>0.5382829911959932</v>
      </c>
      <c r="V621" s="32">
        <v>0.5103330368565872</v>
      </c>
      <c r="W621" s="32">
        <v>0.5454008560139441</v>
      </c>
      <c r="X621" s="32">
        <v>0.531177195024236</v>
      </c>
      <c r="Y621" s="33">
        <v>0.5322777317675417</v>
      </c>
    </row>
    <row r="622" spans="2:25" ht="12.75" hidden="1">
      <c r="B622" s="55"/>
      <c r="C622" s="59"/>
      <c r="D622" s="9" t="s">
        <v>117</v>
      </c>
      <c r="E622" s="10"/>
      <c r="F622" s="12"/>
      <c r="G622" s="11" t="s">
        <v>201</v>
      </c>
      <c r="H622" s="11" t="s">
        <v>201</v>
      </c>
      <c r="I622" s="11"/>
      <c r="J622" s="11"/>
      <c r="K622" s="11"/>
      <c r="L622" s="11"/>
      <c r="M622" s="11"/>
      <c r="N622" s="11"/>
      <c r="O622" s="11"/>
      <c r="P622" s="11"/>
      <c r="Q622" s="11"/>
      <c r="R622" s="11"/>
      <c r="S622" s="11"/>
      <c r="T622" s="11"/>
      <c r="U622" s="11"/>
      <c r="V622" s="11"/>
      <c r="W622" s="11"/>
      <c r="X622" s="11"/>
      <c r="Y622" s="12"/>
    </row>
    <row r="623" spans="2:25" ht="12.75" hidden="1">
      <c r="B623" s="55"/>
      <c r="C623" s="58"/>
      <c r="D623" s="9" t="s">
        <v>13</v>
      </c>
      <c r="E623" s="28">
        <v>407.51717678210275</v>
      </c>
      <c r="F623" s="30">
        <v>213.00445730690478</v>
      </c>
      <c r="G623" s="29">
        <v>258.0074612289822</v>
      </c>
      <c r="H623" s="29">
        <v>120.88972330120822</v>
      </c>
      <c r="I623" s="29">
        <v>17.171586221955334</v>
      </c>
      <c r="J623" s="29">
        <v>11.448406029957006</v>
      </c>
      <c r="K623" s="29">
        <v>166.95629428807814</v>
      </c>
      <c r="L623" s="29">
        <v>85.29958877691661</v>
      </c>
      <c r="M623" s="29">
        <v>22.471733365158773</v>
      </c>
      <c r="N623" s="29">
        <v>2.0422155502222537</v>
      </c>
      <c r="O623" s="29">
        <v>7.698119671542276</v>
      </c>
      <c r="P623" s="29">
        <v>120.29823598293821</v>
      </c>
      <c r="Q623" s="29">
        <v>65.55099497214083</v>
      </c>
      <c r="R623" s="29">
        <v>21.782817188150474</v>
      </c>
      <c r="S623" s="29">
        <v>1.0211077751111268</v>
      </c>
      <c r="T623" s="29">
        <v>4.351301388564256</v>
      </c>
      <c r="U623" s="29">
        <v>196.35256843159448</v>
      </c>
      <c r="V623" s="29">
        <v>110.99205831818377</v>
      </c>
      <c r="W623" s="29">
        <v>24.093296805712285</v>
      </c>
      <c r="X623" s="29">
        <v>42.118289431164015</v>
      </c>
      <c r="Y623" s="30">
        <v>213.00445730690478</v>
      </c>
    </row>
    <row r="624" spans="2:25" ht="12.75" customHeight="1">
      <c r="B624" s="55"/>
      <c r="C624" s="59" t="s">
        <v>90</v>
      </c>
      <c r="D624" s="9" t="s">
        <v>12</v>
      </c>
      <c r="E624" s="31">
        <v>0.24582951526911034</v>
      </c>
      <c r="F624" s="33">
        <v>0.2746534426407582</v>
      </c>
      <c r="G624" s="32">
        <v>0.2739942750888363</v>
      </c>
      <c r="H624" s="32">
        <v>0.18873926650633926</v>
      </c>
      <c r="I624" s="32">
        <v>0.19277205830861915</v>
      </c>
      <c r="J624" s="32">
        <v>0.29282547566163225</v>
      </c>
      <c r="K624" s="32">
        <v>0.17349363615678864</v>
      </c>
      <c r="L624" s="32">
        <v>0.3744453005452232</v>
      </c>
      <c r="M624" s="32">
        <v>0.4204663193891808</v>
      </c>
      <c r="N624" s="32">
        <v>0</v>
      </c>
      <c r="O624" s="32">
        <v>0.4088797796089402</v>
      </c>
      <c r="P624" s="32">
        <v>0.18877403500345874</v>
      </c>
      <c r="Q624" s="32">
        <v>0.3695754743527943</v>
      </c>
      <c r="R624" s="32">
        <v>0.4382192229727753</v>
      </c>
      <c r="S624" s="32">
        <v>0</v>
      </c>
      <c r="T624" s="32">
        <v>0.45798825303683444</v>
      </c>
      <c r="U624" s="32">
        <v>0.21626830126495677</v>
      </c>
      <c r="V624" s="32">
        <v>0.32354408238661087</v>
      </c>
      <c r="W624" s="32">
        <v>0.2606740353272057</v>
      </c>
      <c r="X624" s="32">
        <v>0.1839686422646973</v>
      </c>
      <c r="Y624" s="33">
        <v>0.2746534426407582</v>
      </c>
    </row>
    <row r="625" spans="2:25" ht="12.75" hidden="1">
      <c r="B625" s="55"/>
      <c r="C625" s="59"/>
      <c r="D625" s="9" t="s">
        <v>117</v>
      </c>
      <c r="E625" s="10"/>
      <c r="F625" s="12"/>
      <c r="G625" s="11"/>
      <c r="H625" s="11"/>
      <c r="I625" s="11"/>
      <c r="J625" s="11"/>
      <c r="K625" s="11"/>
      <c r="L625" s="11" t="s">
        <v>34</v>
      </c>
      <c r="M625" s="11" t="s">
        <v>34</v>
      </c>
      <c r="N625" s="11"/>
      <c r="O625" s="11"/>
      <c r="P625" s="11"/>
      <c r="Q625" s="11" t="s">
        <v>34</v>
      </c>
      <c r="R625" s="11" t="s">
        <v>34</v>
      </c>
      <c r="S625" s="11"/>
      <c r="T625" s="11"/>
      <c r="U625" s="11"/>
      <c r="V625" s="11" t="s">
        <v>34</v>
      </c>
      <c r="W625" s="11"/>
      <c r="X625" s="11"/>
      <c r="Y625" s="12"/>
    </row>
    <row r="626" spans="1:25" ht="12.75" hidden="1">
      <c r="A626" s="6"/>
      <c r="B626" s="55"/>
      <c r="C626" s="58"/>
      <c r="D626" s="9" t="s">
        <v>13</v>
      </c>
      <c r="E626" s="28">
        <v>197.40110076109576</v>
      </c>
      <c r="F626" s="30">
        <v>109.90955286237146</v>
      </c>
      <c r="G626" s="29">
        <v>131.9774019896133</v>
      </c>
      <c r="H626" s="29">
        <v>45.1903989260495</v>
      </c>
      <c r="I626" s="29">
        <v>7.216396914052566</v>
      </c>
      <c r="J626" s="29">
        <v>13.016902931380454</v>
      </c>
      <c r="K626" s="29">
        <v>54.543726547062704</v>
      </c>
      <c r="L626" s="29">
        <v>61.61528622853598</v>
      </c>
      <c r="M626" s="29">
        <v>20.002083269086437</v>
      </c>
      <c r="N626" s="29">
        <v>0</v>
      </c>
      <c r="O626" s="29">
        <v>6.244220488616333</v>
      </c>
      <c r="P626" s="29">
        <v>43.22330990542362</v>
      </c>
      <c r="Q626" s="29">
        <v>43.4873125380547</v>
      </c>
      <c r="R626" s="29">
        <v>18.91878219604532</v>
      </c>
      <c r="S626" s="29">
        <v>0</v>
      </c>
      <c r="T626" s="29">
        <v>4.2801482228479495</v>
      </c>
      <c r="U626" s="29">
        <v>78.88942641371762</v>
      </c>
      <c r="V626" s="29">
        <v>70.36742884989741</v>
      </c>
      <c r="W626" s="29">
        <v>11.515377787600181</v>
      </c>
      <c r="X626" s="29">
        <v>14.587306446409576</v>
      </c>
      <c r="Y626" s="30">
        <v>109.90955286237146</v>
      </c>
    </row>
    <row r="627" spans="1:25" ht="12.75" customHeight="1" thickBot="1">
      <c r="A627" s="6"/>
      <c r="B627" s="55"/>
      <c r="C627" s="59" t="s">
        <v>14</v>
      </c>
      <c r="D627" s="9" t="s">
        <v>12</v>
      </c>
      <c r="E627" s="31">
        <v>0.11868179588336546</v>
      </c>
      <c r="F627" s="33">
        <v>0.04779043730844648</v>
      </c>
      <c r="G627" s="32">
        <v>0.05539333873389741</v>
      </c>
      <c r="H627" s="32">
        <v>0.17438530280557385</v>
      </c>
      <c r="I627" s="32">
        <v>0.26639069970359724</v>
      </c>
      <c r="J627" s="32">
        <v>0.3800384910156906</v>
      </c>
      <c r="K627" s="32">
        <v>0.08714289483942077</v>
      </c>
      <c r="L627" s="32">
        <v>0.055403801358392776</v>
      </c>
      <c r="M627" s="32">
        <v>0.051929735288922106</v>
      </c>
      <c r="N627" s="32">
        <v>0</v>
      </c>
      <c r="O627" s="32">
        <v>0.08703720787704525</v>
      </c>
      <c r="P627" s="32">
        <v>0.06181099144384105</v>
      </c>
      <c r="Q627" s="32">
        <v>0.030329147913856123</v>
      </c>
      <c r="R627" s="32">
        <v>0.01595749180119319</v>
      </c>
      <c r="S627" s="32">
        <v>0</v>
      </c>
      <c r="T627" s="32">
        <v>0.07640989917031377</v>
      </c>
      <c r="U627" s="32">
        <v>0.10268641994296894</v>
      </c>
      <c r="V627" s="32">
        <v>0.053484142792278665</v>
      </c>
      <c r="W627" s="32">
        <v>0.11181940993992541</v>
      </c>
      <c r="X627" s="32">
        <v>0.1132757190098204</v>
      </c>
      <c r="Y627" s="33">
        <v>0.04779043730844648</v>
      </c>
    </row>
    <row r="628" spans="1:25" ht="12.75" hidden="1">
      <c r="A628" s="6"/>
      <c r="B628" s="55"/>
      <c r="C628" s="59"/>
      <c r="D628" s="9" t="s">
        <v>117</v>
      </c>
      <c r="E628" s="10"/>
      <c r="F628" s="12"/>
      <c r="G628" s="11"/>
      <c r="H628" s="11" t="s">
        <v>34</v>
      </c>
      <c r="I628" s="11" t="s">
        <v>34</v>
      </c>
      <c r="J628" s="11" t="s">
        <v>33</v>
      </c>
      <c r="K628" s="11"/>
      <c r="L628" s="11"/>
      <c r="M628" s="11"/>
      <c r="N628" s="11"/>
      <c r="O628" s="11"/>
      <c r="P628" s="11"/>
      <c r="Q628" s="11"/>
      <c r="R628" s="11"/>
      <c r="S628" s="11"/>
      <c r="T628" s="11"/>
      <c r="U628" s="11"/>
      <c r="V628" s="11"/>
      <c r="W628" s="11"/>
      <c r="X628" s="11"/>
      <c r="Y628" s="12"/>
    </row>
    <row r="629" spans="1:25" ht="13.5" hidden="1" thickBot="1">
      <c r="A629" s="6"/>
      <c r="B629" s="56"/>
      <c r="C629" s="60"/>
      <c r="D629" s="15" t="s">
        <v>13</v>
      </c>
      <c r="E629" s="34">
        <v>95.30148209434253</v>
      </c>
      <c r="F629" s="36">
        <v>19.12455764313462</v>
      </c>
      <c r="G629" s="35">
        <v>26.681830966213003</v>
      </c>
      <c r="H629" s="35">
        <v>41.75358708601919</v>
      </c>
      <c r="I629" s="35">
        <v>9.972301173418503</v>
      </c>
      <c r="J629" s="35">
        <v>16.893762868691972</v>
      </c>
      <c r="K629" s="35">
        <v>27.396383705655726</v>
      </c>
      <c r="L629" s="35">
        <v>9.116741681296741</v>
      </c>
      <c r="M629" s="35">
        <v>2.4703593165311775</v>
      </c>
      <c r="N629" s="35">
        <v>0</v>
      </c>
      <c r="O629" s="35">
        <v>1.3291914733900465</v>
      </c>
      <c r="P629" s="35">
        <v>14.152770738251574</v>
      </c>
      <c r="Q629" s="35">
        <v>3.5687788445715585</v>
      </c>
      <c r="R629" s="35">
        <v>0.6889161770083017</v>
      </c>
      <c r="S629" s="35">
        <v>0</v>
      </c>
      <c r="T629" s="35">
        <v>0.7140918833031866</v>
      </c>
      <c r="U629" s="35">
        <v>37.45751329435159</v>
      </c>
      <c r="V629" s="35">
        <v>11.6322375138862</v>
      </c>
      <c r="W629" s="35">
        <v>4.93966630711221</v>
      </c>
      <c r="X629" s="35">
        <v>8.981898250660286</v>
      </c>
      <c r="Y629" s="36">
        <v>19.12455764313462</v>
      </c>
    </row>
    <row r="630" spans="1:25" ht="12.75" customHeight="1">
      <c r="A630" s="16"/>
      <c r="B630" s="50" t="s">
        <v>15</v>
      </c>
      <c r="C630" s="50"/>
      <c r="D630" s="50"/>
      <c r="E630" s="50"/>
      <c r="F630" s="50"/>
      <c r="G630" s="50"/>
      <c r="H630" s="50"/>
      <c r="I630" s="50"/>
      <c r="J630" s="50"/>
      <c r="K630" s="50"/>
      <c r="L630" s="50"/>
      <c r="M630" s="50"/>
      <c r="N630" s="50"/>
      <c r="O630" s="50"/>
      <c r="P630" s="50"/>
      <c r="Q630" s="50"/>
      <c r="R630" s="50"/>
      <c r="S630" s="50"/>
      <c r="T630" s="50"/>
      <c r="U630" s="50"/>
      <c r="V630" s="50"/>
      <c r="W630" s="50"/>
      <c r="X630" s="50"/>
      <c r="Y630" s="50"/>
    </row>
    <row r="631" spans="1:25" ht="12.75" customHeight="1" hidden="1">
      <c r="A631" s="16"/>
      <c r="B631" s="52" t="s">
        <v>18</v>
      </c>
      <c r="C631" s="52"/>
      <c r="D631" s="52"/>
      <c r="E631" s="52"/>
      <c r="F631" s="52"/>
      <c r="G631" s="52"/>
      <c r="H631" s="52"/>
      <c r="I631" s="52"/>
      <c r="J631" s="52"/>
      <c r="K631" s="52"/>
      <c r="L631" s="52"/>
      <c r="M631" s="52"/>
      <c r="N631" s="52"/>
      <c r="O631" s="52"/>
      <c r="P631" s="52"/>
      <c r="Q631" s="52"/>
      <c r="R631" s="52"/>
      <c r="S631" s="52"/>
      <c r="T631" s="52"/>
      <c r="U631" s="52"/>
      <c r="V631" s="52"/>
      <c r="W631" s="52"/>
      <c r="X631" s="52"/>
      <c r="Y631" s="38"/>
    </row>
    <row r="632" spans="1:25" ht="12.75" customHeight="1" hidden="1">
      <c r="A632" s="17"/>
      <c r="B632" s="53" t="s">
        <v>133</v>
      </c>
      <c r="C632" s="53"/>
      <c r="D632" s="53"/>
      <c r="E632" s="53"/>
      <c r="F632" s="53"/>
      <c r="G632" s="53"/>
      <c r="H632" s="53"/>
      <c r="I632" s="53"/>
      <c r="J632" s="53"/>
      <c r="K632" s="53"/>
      <c r="L632" s="53"/>
      <c r="M632" s="53"/>
      <c r="N632" s="53"/>
      <c r="O632" s="53"/>
      <c r="P632" s="53"/>
      <c r="Q632" s="53"/>
      <c r="R632" s="53"/>
      <c r="S632" s="53"/>
      <c r="T632" s="53"/>
      <c r="U632" s="53"/>
      <c r="V632" s="53"/>
      <c r="W632" s="53"/>
      <c r="X632" s="53"/>
      <c r="Y632" s="39"/>
    </row>
    <row r="633" spans="1:25" ht="12.75" customHeight="1" hidden="1">
      <c r="A633" s="6"/>
      <c r="B633" s="51" t="s">
        <v>134</v>
      </c>
      <c r="C633" s="51"/>
      <c r="D633" s="51"/>
      <c r="E633" s="51"/>
      <c r="F633" s="51"/>
      <c r="G633" s="51"/>
      <c r="H633" s="51"/>
      <c r="I633" s="51"/>
      <c r="J633" s="51"/>
      <c r="K633" s="51"/>
      <c r="L633" s="51"/>
      <c r="M633" s="51"/>
      <c r="N633" s="51"/>
      <c r="O633" s="51"/>
      <c r="P633" s="51"/>
      <c r="Q633" s="51"/>
      <c r="R633" s="51"/>
      <c r="S633" s="51"/>
      <c r="T633" s="51"/>
      <c r="U633" s="51"/>
      <c r="V633" s="51"/>
      <c r="W633" s="51"/>
      <c r="X633" s="51"/>
      <c r="Y633" s="19"/>
    </row>
    <row r="634" ht="12.75" hidden="1"/>
    <row r="635" spans="1:25" ht="12.75">
      <c r="A635" s="6"/>
      <c r="B635" s="7"/>
      <c r="C635" s="6"/>
      <c r="D635" s="6"/>
      <c r="E635" s="19"/>
      <c r="F635" s="19"/>
      <c r="G635" s="19"/>
      <c r="H635" s="19"/>
      <c r="I635" s="19"/>
      <c r="J635" s="19"/>
      <c r="K635" s="19"/>
      <c r="L635" s="19"/>
      <c r="M635" s="19"/>
      <c r="N635" s="19"/>
      <c r="O635" s="19"/>
      <c r="P635" s="19"/>
      <c r="Q635" s="19"/>
      <c r="R635" s="19"/>
      <c r="S635" s="19"/>
      <c r="T635" s="19"/>
      <c r="U635" s="19"/>
      <c r="V635" s="19"/>
      <c r="W635" s="19"/>
      <c r="X635" s="19"/>
      <c r="Y635" s="19"/>
    </row>
    <row r="636" spans="1:25" ht="12.75">
      <c r="A636" s="6"/>
      <c r="B636" s="18" t="s">
        <v>177</v>
      </c>
      <c r="C636" s="6"/>
      <c r="D636" s="6"/>
      <c r="E636" s="19"/>
      <c r="F636" s="19"/>
      <c r="G636" s="19"/>
      <c r="H636" s="19"/>
      <c r="I636" s="19"/>
      <c r="J636" s="19"/>
      <c r="K636" s="19"/>
      <c r="L636" s="19"/>
      <c r="M636" s="19"/>
      <c r="N636" s="19"/>
      <c r="O636" s="19"/>
      <c r="P636" s="19"/>
      <c r="Q636" s="19"/>
      <c r="R636" s="19"/>
      <c r="S636" s="19"/>
      <c r="T636" s="19"/>
      <c r="U636" s="19"/>
      <c r="V636" s="19"/>
      <c r="W636" s="19"/>
      <c r="X636" s="19"/>
      <c r="Y636" s="19"/>
    </row>
    <row r="637" spans="1:25" ht="13.5" customHeight="1" thickBot="1">
      <c r="A637" s="6"/>
      <c r="B637" s="61" t="s">
        <v>116</v>
      </c>
      <c r="C637" s="62"/>
      <c r="D637" s="62"/>
      <c r="E637" s="62"/>
      <c r="F637" s="62"/>
      <c r="G637" s="62"/>
      <c r="H637" s="62"/>
      <c r="I637" s="62"/>
      <c r="J637" s="62"/>
      <c r="K637" s="62"/>
      <c r="L637" s="62"/>
      <c r="M637" s="62"/>
      <c r="N637" s="62"/>
      <c r="O637" s="62"/>
      <c r="P637" s="62"/>
      <c r="Q637" s="62"/>
      <c r="R637" s="62"/>
      <c r="S637" s="62"/>
      <c r="T637" s="62"/>
      <c r="U637" s="62"/>
      <c r="V637" s="62"/>
      <c r="W637" s="62"/>
      <c r="X637" s="62"/>
      <c r="Y637" s="63"/>
    </row>
    <row r="638" spans="1:25" ht="22.5" customHeight="1">
      <c r="A638" s="6"/>
      <c r="B638" s="64"/>
      <c r="C638" s="65"/>
      <c r="D638" s="65"/>
      <c r="E638" s="20" t="s">
        <v>1</v>
      </c>
      <c r="F638" s="40" t="s">
        <v>194</v>
      </c>
      <c r="G638" s="68" t="s">
        <v>226</v>
      </c>
      <c r="H638" s="70"/>
      <c r="I638" s="70"/>
      <c r="J638" s="69"/>
      <c r="K638" s="68" t="s">
        <v>191</v>
      </c>
      <c r="L638" s="70"/>
      <c r="M638" s="70"/>
      <c r="N638" s="70"/>
      <c r="O638" s="69"/>
      <c r="P638" s="68" t="s">
        <v>192</v>
      </c>
      <c r="Q638" s="70"/>
      <c r="R638" s="70"/>
      <c r="S638" s="70"/>
      <c r="T638" s="69"/>
      <c r="U638" s="68" t="s">
        <v>193</v>
      </c>
      <c r="V638" s="70"/>
      <c r="W638" s="70"/>
      <c r="X638" s="69"/>
      <c r="Y638" s="40" t="s">
        <v>194</v>
      </c>
    </row>
    <row r="639" spans="1:25" ht="79.5" thickBot="1">
      <c r="A639" s="6"/>
      <c r="B639" s="66"/>
      <c r="C639" s="67"/>
      <c r="D639" s="67"/>
      <c r="E639" s="22" t="s">
        <v>118</v>
      </c>
      <c r="F639" s="24" t="s">
        <v>205</v>
      </c>
      <c r="G639" s="23" t="s">
        <v>205</v>
      </c>
      <c r="H639" s="23" t="s">
        <v>227</v>
      </c>
      <c r="I639" s="23" t="s">
        <v>228</v>
      </c>
      <c r="J639" s="23" t="s">
        <v>206</v>
      </c>
      <c r="K639" s="23" t="s">
        <v>207</v>
      </c>
      <c r="L639" s="23" t="s">
        <v>208</v>
      </c>
      <c r="M639" s="23" t="s">
        <v>209</v>
      </c>
      <c r="N639" s="23" t="s">
        <v>210</v>
      </c>
      <c r="O639" s="23" t="s">
        <v>211</v>
      </c>
      <c r="P639" s="23" t="s">
        <v>207</v>
      </c>
      <c r="Q639" s="23" t="s">
        <v>208</v>
      </c>
      <c r="R639" s="23" t="s">
        <v>209</v>
      </c>
      <c r="S639" s="23" t="s">
        <v>210</v>
      </c>
      <c r="T639" s="23" t="s">
        <v>211</v>
      </c>
      <c r="U639" s="23" t="s">
        <v>212</v>
      </c>
      <c r="V639" s="23" t="s">
        <v>213</v>
      </c>
      <c r="W639" s="23" t="s">
        <v>214</v>
      </c>
      <c r="X639" s="23" t="s">
        <v>215</v>
      </c>
      <c r="Y639" s="24" t="s">
        <v>205</v>
      </c>
    </row>
    <row r="640" spans="1:25" ht="12.75" customHeight="1">
      <c r="A640" s="6"/>
      <c r="B640" s="54" t="s">
        <v>91</v>
      </c>
      <c r="C640" s="57" t="s">
        <v>225</v>
      </c>
      <c r="D640" s="8" t="s">
        <v>9</v>
      </c>
      <c r="E640" s="25">
        <v>803.0000000000006</v>
      </c>
      <c r="F640" s="27">
        <v>400.1754057972293</v>
      </c>
      <c r="G640" s="26">
        <v>481.6794144579214</v>
      </c>
      <c r="H640" s="26">
        <v>239.43294769841478</v>
      </c>
      <c r="I640" s="26">
        <v>37.434869852867614</v>
      </c>
      <c r="J640" s="26">
        <v>44.45276799079407</v>
      </c>
      <c r="K640" s="26">
        <v>314.3845950509145</v>
      </c>
      <c r="L640" s="26">
        <v>164.5508332961291</v>
      </c>
      <c r="M640" s="26">
        <v>47.57119023978861</v>
      </c>
      <c r="N640" s="26">
        <v>2.0422155502222537</v>
      </c>
      <c r="O640" s="26">
        <v>15.271531633548655</v>
      </c>
      <c r="P640" s="26">
        <v>228.96851203414533</v>
      </c>
      <c r="Q640" s="26">
        <v>117.6682857925307</v>
      </c>
      <c r="R640" s="26">
        <v>43.171958700726975</v>
      </c>
      <c r="S640" s="26">
        <v>1.0211077751111268</v>
      </c>
      <c r="T640" s="26">
        <v>9.345541494715393</v>
      </c>
      <c r="U640" s="26">
        <v>364.77572511686685</v>
      </c>
      <c r="V640" s="26">
        <v>217.48946335483774</v>
      </c>
      <c r="W640" s="26">
        <v>44.175392355996415</v>
      </c>
      <c r="X640" s="26">
        <v>79.29235258159433</v>
      </c>
      <c r="Y640" s="27">
        <v>400.1754057972293</v>
      </c>
    </row>
    <row r="641" spans="1:25" ht="12.75" hidden="1">
      <c r="A641" s="6"/>
      <c r="B641" s="55"/>
      <c r="C641" s="58"/>
      <c r="D641" s="9" t="s">
        <v>10</v>
      </c>
      <c r="E641" s="28">
        <v>803</v>
      </c>
      <c r="F641" s="30">
        <v>402</v>
      </c>
      <c r="G641" s="29">
        <v>486</v>
      </c>
      <c r="H641" s="29">
        <v>241</v>
      </c>
      <c r="I641" s="29">
        <v>37</v>
      </c>
      <c r="J641" s="29">
        <v>39</v>
      </c>
      <c r="K641" s="29">
        <v>321</v>
      </c>
      <c r="L641" s="29">
        <v>130</v>
      </c>
      <c r="M641" s="29">
        <v>50</v>
      </c>
      <c r="N641" s="29">
        <v>2</v>
      </c>
      <c r="O641" s="29">
        <v>41</v>
      </c>
      <c r="P641" s="29">
        <v>235</v>
      </c>
      <c r="Q641" s="29">
        <v>96</v>
      </c>
      <c r="R641" s="29">
        <v>45</v>
      </c>
      <c r="S641" s="29">
        <v>1</v>
      </c>
      <c r="T641" s="29">
        <v>25</v>
      </c>
      <c r="U641" s="29">
        <v>294</v>
      </c>
      <c r="V641" s="29">
        <v>238</v>
      </c>
      <c r="W641" s="29">
        <v>68</v>
      </c>
      <c r="X641" s="29">
        <v>109</v>
      </c>
      <c r="Y641" s="30">
        <v>402</v>
      </c>
    </row>
    <row r="642" spans="2:25" ht="12.75" customHeight="1">
      <c r="B642" s="55"/>
      <c r="C642" s="59" t="s">
        <v>92</v>
      </c>
      <c r="D642" s="9" t="s">
        <v>12</v>
      </c>
      <c r="E642" s="31">
        <v>0.4920688352522514</v>
      </c>
      <c r="F642" s="33">
        <v>0.4648857250113492</v>
      </c>
      <c r="G642" s="32">
        <v>0.4522691910294647</v>
      </c>
      <c r="H642" s="32">
        <v>0.5683140205990926</v>
      </c>
      <c r="I642" s="32">
        <v>0.5556432974841881</v>
      </c>
      <c r="J642" s="32">
        <v>0.4591160645617646</v>
      </c>
      <c r="K642" s="32">
        <v>0.5691786635238193</v>
      </c>
      <c r="L642" s="32">
        <v>0.42554346931238074</v>
      </c>
      <c r="M642" s="32">
        <v>0.3479399059112835</v>
      </c>
      <c r="N642" s="32">
        <v>0</v>
      </c>
      <c r="O642" s="32">
        <v>0.5305801897138184</v>
      </c>
      <c r="P642" s="32">
        <v>0.5496609767367009</v>
      </c>
      <c r="Q642" s="32">
        <v>0.3348314349422722</v>
      </c>
      <c r="R642" s="32">
        <v>0.38339505443474586</v>
      </c>
      <c r="S642" s="32">
        <v>0</v>
      </c>
      <c r="T642" s="32">
        <v>0.4526031216361507</v>
      </c>
      <c r="U642" s="32">
        <v>0.7584832879697572</v>
      </c>
      <c r="V642" s="32">
        <v>0.12503085134811326</v>
      </c>
      <c r="W642" s="32">
        <v>0.3847669914002649</v>
      </c>
      <c r="X642" s="32">
        <v>0.35912190762779495</v>
      </c>
      <c r="Y642" s="33">
        <v>0.4648857250113492</v>
      </c>
    </row>
    <row r="643" spans="2:25" ht="12.75" hidden="1">
      <c r="B643" s="55"/>
      <c r="C643" s="59"/>
      <c r="D643" s="9" t="s">
        <v>117</v>
      </c>
      <c r="E643" s="10"/>
      <c r="F643" s="12"/>
      <c r="G643" s="11"/>
      <c r="H643" s="11" t="s">
        <v>34</v>
      </c>
      <c r="I643" s="11"/>
      <c r="J643" s="11"/>
      <c r="K643" s="11" t="s">
        <v>32</v>
      </c>
      <c r="L643" s="11"/>
      <c r="M643" s="11"/>
      <c r="N643" s="11"/>
      <c r="O643" s="11"/>
      <c r="P643" s="11" t="s">
        <v>17</v>
      </c>
      <c r="Q643" s="11"/>
      <c r="R643" s="11"/>
      <c r="S643" s="11"/>
      <c r="T643" s="11"/>
      <c r="U643" s="11" t="s">
        <v>199</v>
      </c>
      <c r="V643" s="11"/>
      <c r="W643" s="11" t="s">
        <v>17</v>
      </c>
      <c r="X643" s="11" t="s">
        <v>17</v>
      </c>
      <c r="Y643" s="12"/>
    </row>
    <row r="644" spans="2:25" ht="12.75" hidden="1">
      <c r="B644" s="55"/>
      <c r="C644" s="58"/>
      <c r="D644" s="9" t="s">
        <v>13</v>
      </c>
      <c r="E644" s="28">
        <v>395.1312747075582</v>
      </c>
      <c r="F644" s="30">
        <v>186.03583365575585</v>
      </c>
      <c r="G644" s="29">
        <v>217.84875911243037</v>
      </c>
      <c r="H644" s="29">
        <v>136.07310117037835</v>
      </c>
      <c r="I644" s="29">
        <v>20.800434525938783</v>
      </c>
      <c r="J644" s="29">
        <v>20.408979898810557</v>
      </c>
      <c r="K644" s="29">
        <v>178.94100364355666</v>
      </c>
      <c r="L644" s="29">
        <v>70.02353247907799</v>
      </c>
      <c r="M644" s="29">
        <v>16.55191545611982</v>
      </c>
      <c r="N644" s="29">
        <v>0</v>
      </c>
      <c r="O644" s="29">
        <v>8.102772151348823</v>
      </c>
      <c r="P644" s="29">
        <v>125.85505596663737</v>
      </c>
      <c r="Q644" s="29">
        <v>39.39904097911043</v>
      </c>
      <c r="R644" s="29">
        <v>16.55191545611982</v>
      </c>
      <c r="S644" s="29">
        <v>0</v>
      </c>
      <c r="T644" s="29">
        <v>4.229821253888365</v>
      </c>
      <c r="U644" s="29">
        <v>276.6762913581935</v>
      </c>
      <c r="V644" s="29">
        <v>27.192892762499643</v>
      </c>
      <c r="W644" s="29">
        <v>16.997232810743</v>
      </c>
      <c r="X644" s="29">
        <v>28.47562091939787</v>
      </c>
      <c r="Y644" s="30">
        <v>186.03583365575585</v>
      </c>
    </row>
    <row r="645" spans="2:25" ht="12.75" customHeight="1">
      <c r="B645" s="55"/>
      <c r="C645" s="59" t="s">
        <v>93</v>
      </c>
      <c r="D645" s="9" t="s">
        <v>12</v>
      </c>
      <c r="E645" s="31">
        <v>0.2704445566702869</v>
      </c>
      <c r="F645" s="33">
        <v>0.2509546730188227</v>
      </c>
      <c r="G645" s="32">
        <v>0.2524943278689024</v>
      </c>
      <c r="H645" s="32">
        <v>0.31255728274452166</v>
      </c>
      <c r="I645" s="32">
        <v>0.23796254784384271</v>
      </c>
      <c r="J645" s="32">
        <v>0.2654739175370636</v>
      </c>
      <c r="K645" s="32">
        <v>0.25098843532548043</v>
      </c>
      <c r="L645" s="32">
        <v>0.26276676501789165</v>
      </c>
      <c r="M645" s="32">
        <v>0.27327261861690355</v>
      </c>
      <c r="N645" s="32">
        <v>0</v>
      </c>
      <c r="O645" s="32">
        <v>0.28475133769057775</v>
      </c>
      <c r="P645" s="32">
        <v>0.2347897208326913</v>
      </c>
      <c r="Q645" s="32">
        <v>0.29104483788888197</v>
      </c>
      <c r="R645" s="32">
        <v>0.2188050675082888</v>
      </c>
      <c r="S645" s="32">
        <v>0</v>
      </c>
      <c r="T645" s="32">
        <v>0.31816718085290774</v>
      </c>
      <c r="U645" s="32">
        <v>0.1727365358007398</v>
      </c>
      <c r="V645" s="32">
        <v>0.37997138402913444</v>
      </c>
      <c r="W645" s="32">
        <v>0.2956797332490631</v>
      </c>
      <c r="X645" s="32">
        <v>0.36318782331175287</v>
      </c>
      <c r="Y645" s="33">
        <v>0.2509546730188227</v>
      </c>
    </row>
    <row r="646" spans="2:25" ht="12.75" hidden="1">
      <c r="B646" s="55"/>
      <c r="C646" s="59"/>
      <c r="D646" s="9" t="s">
        <v>117</v>
      </c>
      <c r="E646" s="10"/>
      <c r="F646" s="12"/>
      <c r="G646" s="11"/>
      <c r="H646" s="11"/>
      <c r="I646" s="11"/>
      <c r="J646" s="11"/>
      <c r="K646" s="11"/>
      <c r="L646" s="11"/>
      <c r="M646" s="11"/>
      <c r="N646" s="11"/>
      <c r="O646" s="11"/>
      <c r="P646" s="11"/>
      <c r="Q646" s="11"/>
      <c r="R646" s="11"/>
      <c r="S646" s="11"/>
      <c r="T646" s="11"/>
      <c r="U646" s="11"/>
      <c r="V646" s="11" t="s">
        <v>34</v>
      </c>
      <c r="W646" s="11"/>
      <c r="X646" s="11" t="s">
        <v>34</v>
      </c>
      <c r="Y646" s="12"/>
    </row>
    <row r="647" spans="2:25" ht="12.75" hidden="1">
      <c r="B647" s="55"/>
      <c r="C647" s="58"/>
      <c r="D647" s="9" t="s">
        <v>13</v>
      </c>
      <c r="E647" s="28">
        <v>217.1669790062405</v>
      </c>
      <c r="F647" s="30">
        <v>100.42588811201836</v>
      </c>
      <c r="G647" s="29">
        <v>121.62132000183932</v>
      </c>
      <c r="H647" s="29">
        <v>74.8365115321277</v>
      </c>
      <c r="I647" s="29">
        <v>8.908097008391035</v>
      </c>
      <c r="J647" s="29">
        <v>11.801050463882287</v>
      </c>
      <c r="K647" s="29">
        <v>78.90689760226383</v>
      </c>
      <c r="L647" s="29">
        <v>43.23849014622222</v>
      </c>
      <c r="M647" s="29">
        <v>12.999903727549919</v>
      </c>
      <c r="N647" s="29">
        <v>0</v>
      </c>
      <c r="O647" s="29">
        <v>4.348589061236954</v>
      </c>
      <c r="P647" s="29">
        <v>53.759453019973705</v>
      </c>
      <c r="Q647" s="29">
        <v>34.24674716314973</v>
      </c>
      <c r="R647" s="29">
        <v>9.446243337977622</v>
      </c>
      <c r="S647" s="29">
        <v>0</v>
      </c>
      <c r="T647" s="29">
        <v>2.9734445909174663</v>
      </c>
      <c r="U647" s="29">
        <v>63.01009510089049</v>
      </c>
      <c r="V647" s="29">
        <v>82.6397724026914</v>
      </c>
      <c r="W647" s="29">
        <v>13.061768227993722</v>
      </c>
      <c r="X647" s="29">
        <v>28.79801693937729</v>
      </c>
      <c r="Y647" s="30">
        <v>100.42588811201836</v>
      </c>
    </row>
    <row r="648" spans="2:25" ht="12.75" customHeight="1">
      <c r="B648" s="55"/>
      <c r="C648" s="59" t="s">
        <v>94</v>
      </c>
      <c r="D648" s="9" t="s">
        <v>12</v>
      </c>
      <c r="E648" s="31">
        <v>0.14886930182177527</v>
      </c>
      <c r="F648" s="33">
        <v>0.18309887432106473</v>
      </c>
      <c r="G648" s="32">
        <v>0.19411130780508493</v>
      </c>
      <c r="H648" s="32">
        <v>0.08506569389970772</v>
      </c>
      <c r="I648" s="32">
        <v>0.02737719810010878</v>
      </c>
      <c r="J648" s="32">
        <v>0.10461073187618532</v>
      </c>
      <c r="K648" s="32">
        <v>0.11246877174435427</v>
      </c>
      <c r="L648" s="32">
        <v>0.2128212756741479</v>
      </c>
      <c r="M648" s="32">
        <v>0.23252454237919962</v>
      </c>
      <c r="N648" s="32">
        <v>1</v>
      </c>
      <c r="O648" s="32">
        <v>0.06895439790181342</v>
      </c>
      <c r="P648" s="32">
        <v>0.13647654733186257</v>
      </c>
      <c r="Q648" s="32">
        <v>0.25268311700695184</v>
      </c>
      <c r="R648" s="32">
        <v>0.23663272176898784</v>
      </c>
      <c r="S648" s="32">
        <v>1</v>
      </c>
      <c r="T648" s="32">
        <v>0.11267825084563637</v>
      </c>
      <c r="U648" s="32">
        <v>0.05357789235428752</v>
      </c>
      <c r="V648" s="32">
        <v>0.31707846107561316</v>
      </c>
      <c r="W648" s="32">
        <v>0.19392459746134807</v>
      </c>
      <c r="X648" s="32">
        <v>0.16401099062590474</v>
      </c>
      <c r="Y648" s="33">
        <v>0.18309887432106473</v>
      </c>
    </row>
    <row r="649" spans="2:25" ht="12.75" hidden="1">
      <c r="B649" s="55"/>
      <c r="C649" s="59"/>
      <c r="D649" s="9" t="s">
        <v>117</v>
      </c>
      <c r="E649" s="10"/>
      <c r="F649" s="12"/>
      <c r="G649" s="11" t="s">
        <v>17</v>
      </c>
      <c r="H649" s="11"/>
      <c r="I649" s="11"/>
      <c r="J649" s="11"/>
      <c r="K649" s="11"/>
      <c r="L649" s="11" t="s">
        <v>34</v>
      </c>
      <c r="M649" s="11"/>
      <c r="N649" s="11"/>
      <c r="O649" s="11"/>
      <c r="P649" s="11"/>
      <c r="Q649" s="11" t="s">
        <v>34</v>
      </c>
      <c r="R649" s="11"/>
      <c r="S649" s="11"/>
      <c r="T649" s="11"/>
      <c r="U649" s="11"/>
      <c r="V649" s="11" t="s">
        <v>34</v>
      </c>
      <c r="W649" s="11" t="s">
        <v>34</v>
      </c>
      <c r="X649" s="11" t="s">
        <v>34</v>
      </c>
      <c r="Y649" s="12"/>
    </row>
    <row r="650" spans="2:25" ht="12.75" hidden="1">
      <c r="B650" s="55"/>
      <c r="C650" s="58"/>
      <c r="D650" s="9" t="s">
        <v>13</v>
      </c>
      <c r="E650" s="28">
        <v>119.54204936288562</v>
      </c>
      <c r="F650" s="30">
        <v>73.27166633244796</v>
      </c>
      <c r="G650" s="29">
        <v>93.49942108321466</v>
      </c>
      <c r="H650" s="29">
        <v>20.367529838418083</v>
      </c>
      <c r="I650" s="29">
        <v>1.0248618478137468</v>
      </c>
      <c r="J650" s="29">
        <v>4.650236593439232</v>
      </c>
      <c r="K650" s="29">
        <v>35.35844926072256</v>
      </c>
      <c r="L650" s="29">
        <v>35.019918255326246</v>
      </c>
      <c r="M650" s="29">
        <v>11.061469240940696</v>
      </c>
      <c r="N650" s="29">
        <v>2.0422155502222537</v>
      </c>
      <c r="O650" s="29">
        <v>1.0530392688298447</v>
      </c>
      <c r="P650" s="29">
        <v>31.248831970134177</v>
      </c>
      <c r="Q650" s="29">
        <v>29.732789226921486</v>
      </c>
      <c r="R650" s="29">
        <v>10.21589809145136</v>
      </c>
      <c r="S650" s="29">
        <v>1.0211077751111268</v>
      </c>
      <c r="T650" s="29">
        <v>1.0530392688298447</v>
      </c>
      <c r="U650" s="29">
        <v>19.543914533768664</v>
      </c>
      <c r="V650" s="29">
        <v>68.96122434071292</v>
      </c>
      <c r="W650" s="29">
        <v>8.566695180333717</v>
      </c>
      <c r="X650" s="29">
        <v>13.004817295965802</v>
      </c>
      <c r="Y650" s="30">
        <v>73.27166633244796</v>
      </c>
    </row>
    <row r="651" spans="2:25" ht="12.75" customHeight="1">
      <c r="B651" s="55"/>
      <c r="C651" s="59" t="s">
        <v>95</v>
      </c>
      <c r="D651" s="9" t="s">
        <v>12</v>
      </c>
      <c r="E651" s="31">
        <v>0.07549179733686943</v>
      </c>
      <c r="F651" s="33">
        <v>0.0961149364694914</v>
      </c>
      <c r="G651" s="32">
        <v>0.09701624953367384</v>
      </c>
      <c r="H651" s="32">
        <v>0.025502260739629478</v>
      </c>
      <c r="I651" s="32">
        <v>0.12426256037164338</v>
      </c>
      <c r="J651" s="32">
        <v>0.07044215462378971</v>
      </c>
      <c r="K651" s="32">
        <v>0.06416659560253059</v>
      </c>
      <c r="L651" s="32">
        <v>0.08684069315913533</v>
      </c>
      <c r="M651" s="32">
        <v>0.14626293309261326</v>
      </c>
      <c r="N651" s="32">
        <v>0</v>
      </c>
      <c r="O651" s="32">
        <v>0.09351935358395387</v>
      </c>
      <c r="P651" s="32">
        <v>0.07907275509874569</v>
      </c>
      <c r="Q651" s="32">
        <v>0.10462058105359935</v>
      </c>
      <c r="R651" s="32">
        <v>0.1611671562879776</v>
      </c>
      <c r="S651" s="32">
        <v>0</v>
      </c>
      <c r="T651" s="32">
        <v>0.11655144666530493</v>
      </c>
      <c r="U651" s="32">
        <v>0.009520762176969602</v>
      </c>
      <c r="V651" s="32">
        <v>0.17264122387494601</v>
      </c>
      <c r="W651" s="32">
        <v>0.10681147599543644</v>
      </c>
      <c r="X651" s="32">
        <v>0.10940462426562439</v>
      </c>
      <c r="Y651" s="33">
        <v>0.0961149364694914</v>
      </c>
    </row>
    <row r="652" spans="2:25" ht="12.75" hidden="1">
      <c r="B652" s="55"/>
      <c r="C652" s="59"/>
      <c r="D652" s="9" t="s">
        <v>117</v>
      </c>
      <c r="E652" s="10"/>
      <c r="F652" s="12"/>
      <c r="G652" s="11" t="s">
        <v>17</v>
      </c>
      <c r="H652" s="11"/>
      <c r="I652" s="11" t="s">
        <v>17</v>
      </c>
      <c r="J652" s="11"/>
      <c r="K652" s="11"/>
      <c r="L652" s="11"/>
      <c r="M652" s="11"/>
      <c r="N652" s="11"/>
      <c r="O652" s="11"/>
      <c r="P652" s="11"/>
      <c r="Q652" s="11"/>
      <c r="R652" s="11"/>
      <c r="S652" s="11"/>
      <c r="T652" s="11"/>
      <c r="U652" s="11"/>
      <c r="V652" s="11" t="s">
        <v>34</v>
      </c>
      <c r="W652" s="11" t="s">
        <v>34</v>
      </c>
      <c r="X652" s="11" t="s">
        <v>34</v>
      </c>
      <c r="Y652" s="12"/>
    </row>
    <row r="653" spans="2:25" ht="12.75" hidden="1">
      <c r="B653" s="55"/>
      <c r="C653" s="58"/>
      <c r="D653" s="9" t="s">
        <v>13</v>
      </c>
      <c r="E653" s="28">
        <v>60.61991326150619</v>
      </c>
      <c r="F653" s="30">
        <v>38.46283370485364</v>
      </c>
      <c r="G653" s="29">
        <v>46.7307302682836</v>
      </c>
      <c r="H653" s="29">
        <v>6.106081461863041</v>
      </c>
      <c r="I653" s="29">
        <v>4.651752775096575</v>
      </c>
      <c r="J653" s="29">
        <v>3.131348756262966</v>
      </c>
      <c r="K653" s="29">
        <v>20.172989174297374</v>
      </c>
      <c r="L653" s="29">
        <v>14.289708423349175</v>
      </c>
      <c r="M653" s="29">
        <v>6.957901815178179</v>
      </c>
      <c r="N653" s="29">
        <v>0</v>
      </c>
      <c r="O653" s="29">
        <v>1.4281837666063733</v>
      </c>
      <c r="P653" s="29">
        <v>18.10517107740018</v>
      </c>
      <c r="Q653" s="29">
        <v>12.310524431195551</v>
      </c>
      <c r="R653" s="29">
        <v>6.957901815178179</v>
      </c>
      <c r="S653" s="29">
        <v>0</v>
      </c>
      <c r="T653" s="29">
        <v>1.0892363810797152</v>
      </c>
      <c r="U653" s="29">
        <v>3.472942926769327</v>
      </c>
      <c r="V653" s="29">
        <v>37.54764713348441</v>
      </c>
      <c r="W653" s="29">
        <v>4.7184388602214975</v>
      </c>
      <c r="X653" s="29">
        <v>8.67495004132674</v>
      </c>
      <c r="Y653" s="30">
        <v>38.46283370485364</v>
      </c>
    </row>
    <row r="654" spans="2:25" ht="12.75" customHeight="1">
      <c r="B654" s="55"/>
      <c r="C654" s="59" t="s">
        <v>14</v>
      </c>
      <c r="D654" s="9" t="s">
        <v>12</v>
      </c>
      <c r="E654" s="31">
        <v>0.013125508918814</v>
      </c>
      <c r="F654" s="33">
        <v>0.004945791179272238</v>
      </c>
      <c r="G654" s="32">
        <v>0.004108923762874494</v>
      </c>
      <c r="H654" s="32">
        <v>0.008560742017048074</v>
      </c>
      <c r="I654" s="32">
        <v>0.05475439620021756</v>
      </c>
      <c r="J654" s="32">
        <v>0.10035713140119679</v>
      </c>
      <c r="K654" s="32">
        <v>0.003197533803817576</v>
      </c>
      <c r="L654" s="32">
        <v>0.012027796836445335</v>
      </c>
      <c r="M654" s="32">
        <v>0</v>
      </c>
      <c r="N654" s="32">
        <v>0</v>
      </c>
      <c r="O654" s="32">
        <v>0.02219472110983648</v>
      </c>
      <c r="P654" s="32">
        <v>0</v>
      </c>
      <c r="Q654" s="32">
        <v>0.016820029108295716</v>
      </c>
      <c r="R654" s="32">
        <v>0</v>
      </c>
      <c r="S654" s="32">
        <v>0</v>
      </c>
      <c r="T654" s="32">
        <v>0</v>
      </c>
      <c r="U654" s="32">
        <v>0.005681521698245963</v>
      </c>
      <c r="V654" s="32">
        <v>0.00527807967219194</v>
      </c>
      <c r="W654" s="32">
        <v>0.018817201893888483</v>
      </c>
      <c r="X654" s="32">
        <v>0.0042746541689234205</v>
      </c>
      <c r="Y654" s="33">
        <v>0.004945791179272238</v>
      </c>
    </row>
    <row r="655" spans="2:25" ht="12.75" hidden="1">
      <c r="B655" s="55"/>
      <c r="C655" s="59"/>
      <c r="D655" s="9" t="s">
        <v>117</v>
      </c>
      <c r="E655" s="10"/>
      <c r="F655" s="12"/>
      <c r="G655" s="11"/>
      <c r="H655" s="11"/>
      <c r="I655" s="11" t="s">
        <v>34</v>
      </c>
      <c r="J655" s="11" t="s">
        <v>33</v>
      </c>
      <c r="K655" s="11"/>
      <c r="L655" s="11"/>
      <c r="M655" s="11"/>
      <c r="N655" s="11"/>
      <c r="O655" s="11"/>
      <c r="P655" s="11"/>
      <c r="Q655" s="11"/>
      <c r="R655" s="11"/>
      <c r="S655" s="11"/>
      <c r="T655" s="11"/>
      <c r="U655" s="11"/>
      <c r="V655" s="11"/>
      <c r="W655" s="11"/>
      <c r="X655" s="11"/>
      <c r="Y655" s="12"/>
    </row>
    <row r="656" spans="2:25" ht="12.75" hidden="1">
      <c r="B656" s="55"/>
      <c r="C656" s="58"/>
      <c r="D656" s="9" t="s">
        <v>13</v>
      </c>
      <c r="E656" s="28">
        <v>10.539783661807649</v>
      </c>
      <c r="F656" s="30">
        <v>1.9791839921536254</v>
      </c>
      <c r="G656" s="29">
        <v>1.9791839921536254</v>
      </c>
      <c r="H656" s="29">
        <v>2.0497236956274936</v>
      </c>
      <c r="I656" s="29">
        <v>2.0497236956274936</v>
      </c>
      <c r="J656" s="29">
        <v>4.461152278399036</v>
      </c>
      <c r="K656" s="29">
        <v>1.005255370074799</v>
      </c>
      <c r="L656" s="29">
        <v>1.9791839921536254</v>
      </c>
      <c r="M656" s="29">
        <v>0</v>
      </c>
      <c r="N656" s="29">
        <v>0</v>
      </c>
      <c r="O656" s="29">
        <v>0.33894738552665793</v>
      </c>
      <c r="P656" s="29">
        <v>0</v>
      </c>
      <c r="Q656" s="29">
        <v>1.9791839921536254</v>
      </c>
      <c r="R656" s="29">
        <v>0</v>
      </c>
      <c r="S656" s="29">
        <v>0</v>
      </c>
      <c r="T656" s="29">
        <v>0</v>
      </c>
      <c r="U656" s="29">
        <v>2.0724811972448838</v>
      </c>
      <c r="V656" s="29">
        <v>1.1479267154491029</v>
      </c>
      <c r="W656" s="29">
        <v>0.8312572767045225</v>
      </c>
      <c r="X656" s="29">
        <v>0.33894738552665793</v>
      </c>
      <c r="Y656" s="30">
        <v>1.9791839921536254</v>
      </c>
    </row>
    <row r="657" spans="2:25" ht="12.75">
      <c r="B657" s="55"/>
      <c r="C657" s="59" t="s">
        <v>51</v>
      </c>
      <c r="D657" s="9" t="s">
        <v>12</v>
      </c>
      <c r="E657" s="31">
        <v>0.7625133919225401</v>
      </c>
      <c r="F657" s="33">
        <v>0.7158403980301715</v>
      </c>
      <c r="G657" s="32">
        <v>0.7047635188983667</v>
      </c>
      <c r="H657" s="32">
        <v>0.8808713033436149</v>
      </c>
      <c r="I657" s="32">
        <v>0.7936058453280306</v>
      </c>
      <c r="J657" s="32">
        <v>0.7245899820988284</v>
      </c>
      <c r="K657" s="32">
        <v>0.8201670988492995</v>
      </c>
      <c r="L657" s="32">
        <v>0.6883102343302718</v>
      </c>
      <c r="M657" s="32">
        <v>0.6212125245281869</v>
      </c>
      <c r="N657" s="32">
        <v>0</v>
      </c>
      <c r="O657" s="32">
        <v>0.8153315274043961</v>
      </c>
      <c r="P657" s="32">
        <v>0.7844506975693918</v>
      </c>
      <c r="Q657" s="32">
        <v>0.6258762728311539</v>
      </c>
      <c r="R657" s="32">
        <v>0.6022001219430344</v>
      </c>
      <c r="S657" s="32">
        <v>0</v>
      </c>
      <c r="T657" s="32">
        <v>0.7707703024890585</v>
      </c>
      <c r="U657" s="32">
        <v>0.9312198237704967</v>
      </c>
      <c r="V657" s="32">
        <v>0.5050022353772469</v>
      </c>
      <c r="W657" s="32">
        <v>0.6804467246493279</v>
      </c>
      <c r="X657" s="32">
        <v>0.7223097309395479</v>
      </c>
      <c r="Y657" s="33">
        <v>0.7158403980301715</v>
      </c>
    </row>
    <row r="658" spans="1:25" ht="12.75" hidden="1">
      <c r="A658" s="6"/>
      <c r="B658" s="55"/>
      <c r="C658" s="59"/>
      <c r="D658" s="9" t="s">
        <v>117</v>
      </c>
      <c r="E658" s="10"/>
      <c r="F658" s="12"/>
      <c r="G658" s="11"/>
      <c r="H658" s="11" t="s">
        <v>202</v>
      </c>
      <c r="I658" s="11"/>
      <c r="J658" s="11"/>
      <c r="K658" s="11" t="s">
        <v>32</v>
      </c>
      <c r="L658" s="11"/>
      <c r="M658" s="11"/>
      <c r="N658" s="11"/>
      <c r="O658" s="11"/>
      <c r="P658" s="11" t="s">
        <v>17</v>
      </c>
      <c r="Q658" s="11"/>
      <c r="R658" s="11"/>
      <c r="S658" s="11"/>
      <c r="T658" s="11"/>
      <c r="U658" s="11" t="s">
        <v>199</v>
      </c>
      <c r="V658" s="11"/>
      <c r="W658" s="11"/>
      <c r="X658" s="11" t="s">
        <v>17</v>
      </c>
      <c r="Y658" s="12"/>
    </row>
    <row r="659" spans="1:25" ht="12.75" hidden="1">
      <c r="A659" s="6"/>
      <c r="B659" s="55"/>
      <c r="C659" s="58"/>
      <c r="D659" s="9" t="s">
        <v>13</v>
      </c>
      <c r="E659" s="28">
        <v>612.2982537138001</v>
      </c>
      <c r="F659" s="30">
        <v>286.461721767774</v>
      </c>
      <c r="G659" s="29">
        <v>339.47007911426954</v>
      </c>
      <c r="H659" s="29">
        <v>210.9096127025062</v>
      </c>
      <c r="I659" s="29">
        <v>29.70853153432981</v>
      </c>
      <c r="J659" s="29">
        <v>32.21003036269285</v>
      </c>
      <c r="K659" s="29">
        <v>257.8479012458204</v>
      </c>
      <c r="L659" s="29">
        <v>113.26202262530012</v>
      </c>
      <c r="M659" s="29">
        <v>29.55181918366973</v>
      </c>
      <c r="N659" s="29">
        <v>0</v>
      </c>
      <c r="O659" s="29">
        <v>12.451361212585777</v>
      </c>
      <c r="P659" s="29">
        <v>179.61450898661099</v>
      </c>
      <c r="Q659" s="29">
        <v>73.64578814226013</v>
      </c>
      <c r="R659" s="29">
        <v>25.99815879409743</v>
      </c>
      <c r="S659" s="29">
        <v>0</v>
      </c>
      <c r="T659" s="29">
        <v>7.203265844805832</v>
      </c>
      <c r="U659" s="29">
        <v>339.6863864590839</v>
      </c>
      <c r="V659" s="29">
        <v>109.83266516519087</v>
      </c>
      <c r="W659" s="29">
        <v>30.059001038736714</v>
      </c>
      <c r="X659" s="29">
        <v>57.27363785877517</v>
      </c>
      <c r="Y659" s="30">
        <v>286.461721767774</v>
      </c>
    </row>
    <row r="660" spans="1:25" ht="13.5" thickBot="1">
      <c r="A660" s="6"/>
      <c r="B660" s="55"/>
      <c r="C660" s="59" t="s">
        <v>52</v>
      </c>
      <c r="D660" s="9" t="s">
        <v>12</v>
      </c>
      <c r="E660" s="31">
        <v>0.22436109915864472</v>
      </c>
      <c r="F660" s="33">
        <v>0.2792138107905558</v>
      </c>
      <c r="G660" s="32">
        <v>0.29112755733875845</v>
      </c>
      <c r="H660" s="32">
        <v>0.1105679546393372</v>
      </c>
      <c r="I660" s="32">
        <v>0.15163975847175215</v>
      </c>
      <c r="J660" s="32">
        <v>0.17505288649997502</v>
      </c>
      <c r="K660" s="32">
        <v>0.1766353673468849</v>
      </c>
      <c r="L660" s="32">
        <v>0.29966196883328317</v>
      </c>
      <c r="M660" s="32">
        <v>0.3787874754718129</v>
      </c>
      <c r="N660" s="32">
        <v>1</v>
      </c>
      <c r="O660" s="32">
        <v>0.16247375148576726</v>
      </c>
      <c r="P660" s="32">
        <v>0.21554930243060827</v>
      </c>
      <c r="Q660" s="32">
        <v>0.3573036980605512</v>
      </c>
      <c r="R660" s="32">
        <v>0.3977998780569655</v>
      </c>
      <c r="S660" s="32">
        <v>1</v>
      </c>
      <c r="T660" s="32">
        <v>0.2292296975109413</v>
      </c>
      <c r="U660" s="32">
        <v>0.06309865453125711</v>
      </c>
      <c r="V660" s="32">
        <v>0.4897196849505586</v>
      </c>
      <c r="W660" s="32">
        <v>0.30073607345678466</v>
      </c>
      <c r="X660" s="32">
        <v>0.2734156148915292</v>
      </c>
      <c r="Y660" s="33">
        <v>0.2792138107905558</v>
      </c>
    </row>
    <row r="661" spans="1:25" ht="12.75" hidden="1">
      <c r="A661" s="6"/>
      <c r="B661" s="55"/>
      <c r="C661" s="59"/>
      <c r="D661" s="9" t="s">
        <v>117</v>
      </c>
      <c r="E661" s="10"/>
      <c r="F661" s="12"/>
      <c r="G661" s="11" t="s">
        <v>17</v>
      </c>
      <c r="H661" s="11"/>
      <c r="I661" s="11"/>
      <c r="J661" s="11"/>
      <c r="K661" s="11"/>
      <c r="L661" s="11" t="s">
        <v>34</v>
      </c>
      <c r="M661" s="11" t="s">
        <v>34</v>
      </c>
      <c r="N661" s="11"/>
      <c r="O661" s="11"/>
      <c r="P661" s="11"/>
      <c r="Q661" s="11" t="s">
        <v>34</v>
      </c>
      <c r="R661" s="11"/>
      <c r="S661" s="11"/>
      <c r="T661" s="11"/>
      <c r="U661" s="11"/>
      <c r="V661" s="11" t="s">
        <v>202</v>
      </c>
      <c r="W661" s="11" t="s">
        <v>34</v>
      </c>
      <c r="X661" s="11" t="s">
        <v>34</v>
      </c>
      <c r="Y661" s="12"/>
    </row>
    <row r="662" spans="1:25" ht="13.5" hidden="1" thickBot="1">
      <c r="A662" s="6"/>
      <c r="B662" s="56"/>
      <c r="C662" s="60"/>
      <c r="D662" s="15" t="s">
        <v>13</v>
      </c>
      <c r="E662" s="34">
        <v>180.16196262439183</v>
      </c>
      <c r="F662" s="36">
        <v>111.73450003730147</v>
      </c>
      <c r="G662" s="35">
        <v>140.2301513514981</v>
      </c>
      <c r="H662" s="35">
        <v>26.473611300281124</v>
      </c>
      <c r="I662" s="35">
        <v>5.676614622910321</v>
      </c>
      <c r="J662" s="35">
        <v>7.781585349702198</v>
      </c>
      <c r="K662" s="35">
        <v>55.531438435019936</v>
      </c>
      <c r="L662" s="35">
        <v>49.309626678675414</v>
      </c>
      <c r="M662" s="35">
        <v>18.019371056118874</v>
      </c>
      <c r="N662" s="35">
        <v>2.0422155502222537</v>
      </c>
      <c r="O662" s="35">
        <v>2.4812230354362175</v>
      </c>
      <c r="P662" s="35">
        <v>49.35400304753436</v>
      </c>
      <c r="Q662" s="35">
        <v>42.04331365811703</v>
      </c>
      <c r="R662" s="35">
        <v>17.17379990662954</v>
      </c>
      <c r="S662" s="35">
        <v>1.0211077751111268</v>
      </c>
      <c r="T662" s="35">
        <v>2.1422756499095597</v>
      </c>
      <c r="U662" s="35">
        <v>23.01685746053799</v>
      </c>
      <c r="V662" s="35">
        <v>106.5088714741972</v>
      </c>
      <c r="W662" s="35">
        <v>13.28513404055522</v>
      </c>
      <c r="X662" s="35">
        <v>21.679767337292546</v>
      </c>
      <c r="Y662" s="36">
        <v>111.73450003730147</v>
      </c>
    </row>
    <row r="663" spans="1:25" ht="12.75" customHeight="1">
      <c r="A663" s="16"/>
      <c r="B663" s="50" t="s">
        <v>15</v>
      </c>
      <c r="C663" s="50"/>
      <c r="D663" s="50"/>
      <c r="E663" s="50"/>
      <c r="F663" s="50"/>
      <c r="G663" s="50"/>
      <c r="H663" s="50"/>
      <c r="I663" s="50"/>
      <c r="J663" s="50"/>
      <c r="K663" s="50"/>
      <c r="L663" s="50"/>
      <c r="M663" s="50"/>
      <c r="N663" s="50"/>
      <c r="O663" s="50"/>
      <c r="P663" s="50"/>
      <c r="Q663" s="50"/>
      <c r="R663" s="50"/>
      <c r="S663" s="50"/>
      <c r="T663" s="50"/>
      <c r="U663" s="50"/>
      <c r="V663" s="50"/>
      <c r="W663" s="50"/>
      <c r="X663" s="50"/>
      <c r="Y663" s="50"/>
    </row>
    <row r="664" spans="1:25" ht="12.75" customHeight="1" hidden="1">
      <c r="A664" s="16"/>
      <c r="B664" s="52" t="s">
        <v>18</v>
      </c>
      <c r="C664" s="52"/>
      <c r="D664" s="52"/>
      <c r="E664" s="52"/>
      <c r="F664" s="52"/>
      <c r="G664" s="52"/>
      <c r="H664" s="52"/>
      <c r="I664" s="52"/>
      <c r="J664" s="52"/>
      <c r="K664" s="52"/>
      <c r="L664" s="52"/>
      <c r="M664" s="52"/>
      <c r="N664" s="52"/>
      <c r="O664" s="52"/>
      <c r="P664" s="52"/>
      <c r="Q664" s="52"/>
      <c r="R664" s="52"/>
      <c r="S664" s="52"/>
      <c r="T664" s="52"/>
      <c r="U664" s="52"/>
      <c r="V664" s="52"/>
      <c r="W664" s="52"/>
      <c r="X664" s="52"/>
      <c r="Y664" s="38"/>
    </row>
    <row r="665" spans="1:25" ht="12.75" customHeight="1" hidden="1">
      <c r="A665" s="17"/>
      <c r="B665" s="53" t="s">
        <v>133</v>
      </c>
      <c r="C665" s="53"/>
      <c r="D665" s="53"/>
      <c r="E665" s="53"/>
      <c r="F665" s="53"/>
      <c r="G665" s="53"/>
      <c r="H665" s="53"/>
      <c r="I665" s="53"/>
      <c r="J665" s="53"/>
      <c r="K665" s="53"/>
      <c r="L665" s="53"/>
      <c r="M665" s="53"/>
      <c r="N665" s="53"/>
      <c r="O665" s="53"/>
      <c r="P665" s="53"/>
      <c r="Q665" s="53"/>
      <c r="R665" s="53"/>
      <c r="S665" s="53"/>
      <c r="T665" s="53"/>
      <c r="U665" s="53"/>
      <c r="V665" s="53"/>
      <c r="W665" s="53"/>
      <c r="X665" s="53"/>
      <c r="Y665" s="39"/>
    </row>
    <row r="666" spans="1:25" ht="12.75" customHeight="1" hidden="1">
      <c r="A666" s="6"/>
      <c r="B666" s="51" t="s">
        <v>134</v>
      </c>
      <c r="C666" s="51"/>
      <c r="D666" s="51"/>
      <c r="E666" s="51"/>
      <c r="F666" s="51"/>
      <c r="G666" s="51"/>
      <c r="H666" s="51"/>
      <c r="I666" s="51"/>
      <c r="J666" s="51"/>
      <c r="K666" s="51"/>
      <c r="L666" s="51"/>
      <c r="M666" s="51"/>
      <c r="N666" s="51"/>
      <c r="O666" s="51"/>
      <c r="P666" s="51"/>
      <c r="Q666" s="51"/>
      <c r="R666" s="51"/>
      <c r="S666" s="51"/>
      <c r="T666" s="51"/>
      <c r="U666" s="51"/>
      <c r="V666" s="51"/>
      <c r="W666" s="51"/>
      <c r="X666" s="51"/>
      <c r="Y666" s="19"/>
    </row>
    <row r="667" ht="12.75" hidden="1"/>
    <row r="668" spans="1:25" ht="12.75">
      <c r="A668" s="6"/>
      <c r="B668" s="7"/>
      <c r="C668" s="6"/>
      <c r="D668" s="6"/>
      <c r="E668" s="19"/>
      <c r="F668" s="19"/>
      <c r="G668" s="19"/>
      <c r="H668" s="19"/>
      <c r="I668" s="19"/>
      <c r="J668" s="19"/>
      <c r="K668" s="19"/>
      <c r="L668" s="19"/>
      <c r="M668" s="19"/>
      <c r="N668" s="19"/>
      <c r="O668" s="19"/>
      <c r="P668" s="19"/>
      <c r="Q668" s="19"/>
      <c r="R668" s="19"/>
      <c r="S668" s="19"/>
      <c r="T668" s="19"/>
      <c r="U668" s="19"/>
      <c r="V668" s="19"/>
      <c r="W668" s="19"/>
      <c r="X668" s="19"/>
      <c r="Y668" s="19"/>
    </row>
    <row r="669" spans="1:25" ht="12.75">
      <c r="A669" s="6"/>
      <c r="B669" s="18" t="s">
        <v>179</v>
      </c>
      <c r="C669" s="6"/>
      <c r="D669" s="6"/>
      <c r="E669" s="19"/>
      <c r="F669" s="19"/>
      <c r="G669" s="19"/>
      <c r="H669" s="19"/>
      <c r="I669" s="19"/>
      <c r="J669" s="19"/>
      <c r="K669" s="19"/>
      <c r="L669" s="19"/>
      <c r="M669" s="19"/>
      <c r="N669" s="19"/>
      <c r="O669" s="19"/>
      <c r="P669" s="19"/>
      <c r="Q669" s="19"/>
      <c r="R669" s="19"/>
      <c r="S669" s="19"/>
      <c r="T669" s="19"/>
      <c r="U669" s="19"/>
      <c r="V669" s="19"/>
      <c r="W669" s="19"/>
      <c r="X669" s="19"/>
      <c r="Y669" s="19"/>
    </row>
    <row r="670" spans="1:25" ht="13.5" customHeight="1" thickBot="1">
      <c r="A670" s="6"/>
      <c r="B670" s="61" t="s">
        <v>96</v>
      </c>
      <c r="C670" s="62"/>
      <c r="D670" s="62"/>
      <c r="E670" s="62"/>
      <c r="F670" s="62"/>
      <c r="G670" s="62"/>
      <c r="H670" s="62"/>
      <c r="I670" s="62"/>
      <c r="J670" s="62"/>
      <c r="K670" s="62"/>
      <c r="L670" s="62"/>
      <c r="M670" s="62"/>
      <c r="N670" s="62"/>
      <c r="O670" s="62"/>
      <c r="P670" s="62"/>
      <c r="Q670" s="62"/>
      <c r="R670" s="62"/>
      <c r="S670" s="62"/>
      <c r="T670" s="62"/>
      <c r="U670" s="62"/>
      <c r="V670" s="62"/>
      <c r="W670" s="62"/>
      <c r="X670" s="62"/>
      <c r="Y670" s="63"/>
    </row>
    <row r="671" spans="1:25" ht="22.5" customHeight="1">
      <c r="A671" s="6"/>
      <c r="B671" s="64"/>
      <c r="C671" s="65"/>
      <c r="D671" s="65"/>
      <c r="E671" s="20" t="s">
        <v>1</v>
      </c>
      <c r="F671" s="40" t="s">
        <v>194</v>
      </c>
      <c r="G671" s="68" t="s">
        <v>226</v>
      </c>
      <c r="H671" s="70"/>
      <c r="I671" s="70"/>
      <c r="J671" s="69"/>
      <c r="K671" s="68" t="s">
        <v>191</v>
      </c>
      <c r="L671" s="70"/>
      <c r="M671" s="70"/>
      <c r="N671" s="70"/>
      <c r="O671" s="69"/>
      <c r="P671" s="68" t="s">
        <v>192</v>
      </c>
      <c r="Q671" s="70"/>
      <c r="R671" s="70"/>
      <c r="S671" s="70"/>
      <c r="T671" s="69"/>
      <c r="U671" s="68" t="s">
        <v>193</v>
      </c>
      <c r="V671" s="70"/>
      <c r="W671" s="70"/>
      <c r="X671" s="69"/>
      <c r="Y671" s="40" t="s">
        <v>194</v>
      </c>
    </row>
    <row r="672" spans="1:25" ht="79.5" thickBot="1">
      <c r="A672" s="6"/>
      <c r="B672" s="66"/>
      <c r="C672" s="67"/>
      <c r="D672" s="67"/>
      <c r="E672" s="22" t="s">
        <v>118</v>
      </c>
      <c r="F672" s="24" t="s">
        <v>205</v>
      </c>
      <c r="G672" s="23" t="s">
        <v>205</v>
      </c>
      <c r="H672" s="23" t="s">
        <v>227</v>
      </c>
      <c r="I672" s="23" t="s">
        <v>228</v>
      </c>
      <c r="J672" s="23" t="s">
        <v>206</v>
      </c>
      <c r="K672" s="23" t="s">
        <v>207</v>
      </c>
      <c r="L672" s="23" t="s">
        <v>208</v>
      </c>
      <c r="M672" s="23" t="s">
        <v>209</v>
      </c>
      <c r="N672" s="23" t="s">
        <v>210</v>
      </c>
      <c r="O672" s="23" t="s">
        <v>211</v>
      </c>
      <c r="P672" s="23" t="s">
        <v>207</v>
      </c>
      <c r="Q672" s="23" t="s">
        <v>208</v>
      </c>
      <c r="R672" s="23" t="s">
        <v>209</v>
      </c>
      <c r="S672" s="23" t="s">
        <v>210</v>
      </c>
      <c r="T672" s="23" t="s">
        <v>211</v>
      </c>
      <c r="U672" s="23" t="s">
        <v>212</v>
      </c>
      <c r="V672" s="23" t="s">
        <v>213</v>
      </c>
      <c r="W672" s="23" t="s">
        <v>214</v>
      </c>
      <c r="X672" s="23" t="s">
        <v>215</v>
      </c>
      <c r="Y672" s="24" t="s">
        <v>205</v>
      </c>
    </row>
    <row r="673" spans="1:25" ht="12.75" customHeight="1">
      <c r="A673" s="6"/>
      <c r="B673" s="54" t="s">
        <v>97</v>
      </c>
      <c r="C673" s="57" t="s">
        <v>225</v>
      </c>
      <c r="D673" s="8" t="s">
        <v>9</v>
      </c>
      <c r="E673" s="25">
        <v>803.0000000000006</v>
      </c>
      <c r="F673" s="27">
        <v>400.1754057972293</v>
      </c>
      <c r="G673" s="26">
        <v>481.6794144579214</v>
      </c>
      <c r="H673" s="26">
        <v>239.43294769841478</v>
      </c>
      <c r="I673" s="26">
        <v>37.434869852867614</v>
      </c>
      <c r="J673" s="26">
        <v>44.45276799079407</v>
      </c>
      <c r="K673" s="26">
        <v>314.3845950509145</v>
      </c>
      <c r="L673" s="26">
        <v>164.5508332961291</v>
      </c>
      <c r="M673" s="26">
        <v>47.57119023978861</v>
      </c>
      <c r="N673" s="26">
        <v>2.0422155502222537</v>
      </c>
      <c r="O673" s="26">
        <v>15.271531633548655</v>
      </c>
      <c r="P673" s="26">
        <v>228.96851203414533</v>
      </c>
      <c r="Q673" s="26">
        <v>117.6682857925307</v>
      </c>
      <c r="R673" s="26">
        <v>43.171958700726975</v>
      </c>
      <c r="S673" s="26">
        <v>1.0211077751111268</v>
      </c>
      <c r="T673" s="26">
        <v>9.345541494715393</v>
      </c>
      <c r="U673" s="26">
        <v>364.77572511686685</v>
      </c>
      <c r="V673" s="26">
        <v>217.48946335483774</v>
      </c>
      <c r="W673" s="26">
        <v>44.175392355996415</v>
      </c>
      <c r="X673" s="26">
        <v>79.29235258159433</v>
      </c>
      <c r="Y673" s="27">
        <v>400.1754057972293</v>
      </c>
    </row>
    <row r="674" spans="2:25" ht="12.75" hidden="1">
      <c r="B674" s="55"/>
      <c r="C674" s="58"/>
      <c r="D674" s="9" t="s">
        <v>10</v>
      </c>
      <c r="E674" s="28">
        <v>803</v>
      </c>
      <c r="F674" s="30">
        <v>402</v>
      </c>
      <c r="G674" s="29">
        <v>486</v>
      </c>
      <c r="H674" s="29">
        <v>241</v>
      </c>
      <c r="I674" s="29">
        <v>37</v>
      </c>
      <c r="J674" s="29">
        <v>39</v>
      </c>
      <c r="K674" s="29">
        <v>321</v>
      </c>
      <c r="L674" s="29">
        <v>130</v>
      </c>
      <c r="M674" s="29">
        <v>50</v>
      </c>
      <c r="N674" s="29">
        <v>2</v>
      </c>
      <c r="O674" s="29">
        <v>41</v>
      </c>
      <c r="P674" s="29">
        <v>235</v>
      </c>
      <c r="Q674" s="29">
        <v>96</v>
      </c>
      <c r="R674" s="29">
        <v>45</v>
      </c>
      <c r="S674" s="29">
        <v>1</v>
      </c>
      <c r="T674" s="29">
        <v>25</v>
      </c>
      <c r="U674" s="29">
        <v>294</v>
      </c>
      <c r="V674" s="29">
        <v>238</v>
      </c>
      <c r="W674" s="29">
        <v>68</v>
      </c>
      <c r="X674" s="29">
        <v>109</v>
      </c>
      <c r="Y674" s="30">
        <v>402</v>
      </c>
    </row>
    <row r="675" spans="2:25" ht="12.75" customHeight="1">
      <c r="B675" s="55"/>
      <c r="C675" s="59" t="s">
        <v>98</v>
      </c>
      <c r="D675" s="9" t="s">
        <v>12</v>
      </c>
      <c r="E675" s="31">
        <v>0.5998498312053812</v>
      </c>
      <c r="F675" s="33">
        <v>1</v>
      </c>
      <c r="G675" s="32">
        <v>1</v>
      </c>
      <c r="H675" s="32">
        <v>0</v>
      </c>
      <c r="I675" s="32">
        <v>0</v>
      </c>
      <c r="J675" s="32">
        <v>0</v>
      </c>
      <c r="K675" s="32">
        <v>0.7283070342459494</v>
      </c>
      <c r="L675" s="32">
        <v>0.7150877539512207</v>
      </c>
      <c r="M675" s="32">
        <v>0.9075231980346349</v>
      </c>
      <c r="N675" s="32">
        <v>0.5</v>
      </c>
      <c r="O675" s="32">
        <v>0.6119583627214583</v>
      </c>
      <c r="P675" s="32">
        <v>1</v>
      </c>
      <c r="Q675" s="32">
        <v>1</v>
      </c>
      <c r="R675" s="32">
        <v>1</v>
      </c>
      <c r="S675" s="32">
        <v>1</v>
      </c>
      <c r="T675" s="32">
        <v>1</v>
      </c>
      <c r="U675" s="32">
        <v>0.6062348437247315</v>
      </c>
      <c r="V675" s="32">
        <v>0.7738428146155545</v>
      </c>
      <c r="W675" s="32">
        <v>0.5811214964812574</v>
      </c>
      <c r="X675" s="32">
        <v>0.6876268238122258</v>
      </c>
      <c r="Y675" s="33">
        <v>1</v>
      </c>
    </row>
    <row r="676" spans="2:25" ht="12.75" hidden="1">
      <c r="B676" s="55"/>
      <c r="C676" s="59"/>
      <c r="D676" s="9" t="s">
        <v>117</v>
      </c>
      <c r="E676" s="10"/>
      <c r="F676" s="12"/>
      <c r="G676" s="11"/>
      <c r="H676" s="11"/>
      <c r="I676" s="11"/>
      <c r="J676" s="11"/>
      <c r="K676" s="11"/>
      <c r="L676" s="11"/>
      <c r="M676" s="11"/>
      <c r="N676" s="11"/>
      <c r="O676" s="11"/>
      <c r="P676" s="11"/>
      <c r="Q676" s="11"/>
      <c r="R676" s="11"/>
      <c r="S676" s="11"/>
      <c r="T676" s="11"/>
      <c r="U676" s="11"/>
      <c r="V676" s="11" t="s">
        <v>42</v>
      </c>
      <c r="W676" s="11"/>
      <c r="X676" s="11"/>
      <c r="Y676" s="12"/>
    </row>
    <row r="677" spans="2:25" ht="12.75" hidden="1">
      <c r="B677" s="55"/>
      <c r="C677" s="58"/>
      <c r="D677" s="9" t="s">
        <v>13</v>
      </c>
      <c r="E677" s="28">
        <v>481.6794144579214</v>
      </c>
      <c r="F677" s="30">
        <v>400.1754057972293</v>
      </c>
      <c r="G677" s="29">
        <v>481.6794144579214</v>
      </c>
      <c r="H677" s="29">
        <v>0</v>
      </c>
      <c r="I677" s="29">
        <v>0</v>
      </c>
      <c r="J677" s="29">
        <v>0</v>
      </c>
      <c r="K677" s="29">
        <v>228.96851203414533</v>
      </c>
      <c r="L677" s="29">
        <v>117.6682857925307</v>
      </c>
      <c r="M677" s="29">
        <v>43.171958700726975</v>
      </c>
      <c r="N677" s="29">
        <v>1.0211077751111268</v>
      </c>
      <c r="O677" s="29">
        <v>9.345541494715393</v>
      </c>
      <c r="P677" s="29">
        <v>228.96851203414533</v>
      </c>
      <c r="Q677" s="29">
        <v>117.6682857925307</v>
      </c>
      <c r="R677" s="29">
        <v>43.171958700726975</v>
      </c>
      <c r="S677" s="29">
        <v>1.0211077751111268</v>
      </c>
      <c r="T677" s="29">
        <v>9.345541494715393</v>
      </c>
      <c r="U677" s="29">
        <v>221.13975471079937</v>
      </c>
      <c r="V677" s="29">
        <v>168.30265847173413</v>
      </c>
      <c r="W677" s="29">
        <v>25.671270113563338</v>
      </c>
      <c r="X677" s="29">
        <v>54.52354855828086</v>
      </c>
      <c r="Y677" s="30">
        <v>400.1754057972293</v>
      </c>
    </row>
    <row r="678" spans="2:25" ht="12.75" customHeight="1">
      <c r="B678" s="55"/>
      <c r="C678" s="59" t="s">
        <v>99</v>
      </c>
      <c r="D678" s="9" t="s">
        <v>12</v>
      </c>
      <c r="E678" s="31">
        <v>0.22898097494937647</v>
      </c>
      <c r="F678" s="33">
        <v>0</v>
      </c>
      <c r="G678" s="32">
        <v>0</v>
      </c>
      <c r="H678" s="32">
        <v>0.7679466199278088</v>
      </c>
      <c r="I678" s="32">
        <v>0</v>
      </c>
      <c r="J678" s="32">
        <v>0</v>
      </c>
      <c r="K678" s="32">
        <v>0.19180787649793338</v>
      </c>
      <c r="L678" s="32">
        <v>0.22206563909713506</v>
      </c>
      <c r="M678" s="32">
        <v>0.09247680196536495</v>
      </c>
      <c r="N678" s="32">
        <v>0.5</v>
      </c>
      <c r="O678" s="32">
        <v>0.31962379616547887</v>
      </c>
      <c r="P678" s="32">
        <v>0</v>
      </c>
      <c r="Q678" s="32">
        <v>0</v>
      </c>
      <c r="R678" s="32">
        <v>0</v>
      </c>
      <c r="S678" s="32">
        <v>0</v>
      </c>
      <c r="T678" s="32">
        <v>0</v>
      </c>
      <c r="U678" s="32">
        <v>0.24689962706517768</v>
      </c>
      <c r="V678" s="32">
        <v>0.16987322715478428</v>
      </c>
      <c r="W678" s="32">
        <v>0.2241943526939164</v>
      </c>
      <c r="X678" s="32">
        <v>0.26533798926053004</v>
      </c>
      <c r="Y678" s="33">
        <v>0</v>
      </c>
    </row>
    <row r="679" spans="2:25" ht="12.75" hidden="1">
      <c r="B679" s="55"/>
      <c r="C679" s="59"/>
      <c r="D679" s="9" t="s">
        <v>117</v>
      </c>
      <c r="E679" s="10"/>
      <c r="F679" s="12"/>
      <c r="G679" s="11"/>
      <c r="H679" s="11"/>
      <c r="I679" s="11"/>
      <c r="J679" s="11"/>
      <c r="K679" s="11"/>
      <c r="L679" s="11"/>
      <c r="M679" s="11"/>
      <c r="N679" s="11"/>
      <c r="O679" s="11"/>
      <c r="P679" s="11"/>
      <c r="Q679" s="11"/>
      <c r="R679" s="11"/>
      <c r="S679" s="11"/>
      <c r="T679" s="11"/>
      <c r="U679" s="11"/>
      <c r="V679" s="11"/>
      <c r="W679" s="11"/>
      <c r="X679" s="11"/>
      <c r="Y679" s="12"/>
    </row>
    <row r="680" spans="2:25" ht="12.75" hidden="1">
      <c r="B680" s="55"/>
      <c r="C680" s="58"/>
      <c r="D680" s="9" t="s">
        <v>13</v>
      </c>
      <c r="E680" s="28">
        <v>183.87172288434945</v>
      </c>
      <c r="F680" s="30">
        <v>0</v>
      </c>
      <c r="G680" s="29">
        <v>0</v>
      </c>
      <c r="H680" s="29">
        <v>183.87172288434945</v>
      </c>
      <c r="I680" s="29">
        <v>0</v>
      </c>
      <c r="J680" s="29">
        <v>0</v>
      </c>
      <c r="K680" s="29">
        <v>60.301441580378615</v>
      </c>
      <c r="L680" s="29">
        <v>36.54108595987104</v>
      </c>
      <c r="M680" s="29">
        <v>4.399231539061633</v>
      </c>
      <c r="N680" s="29">
        <v>1.0211077751111268</v>
      </c>
      <c r="O680" s="29">
        <v>4.8811449139760175</v>
      </c>
      <c r="P680" s="29">
        <v>0</v>
      </c>
      <c r="Q680" s="29">
        <v>0</v>
      </c>
      <c r="R680" s="29">
        <v>0</v>
      </c>
      <c r="S680" s="29">
        <v>0</v>
      </c>
      <c r="T680" s="29">
        <v>0</v>
      </c>
      <c r="U680" s="29">
        <v>90.0629904937842</v>
      </c>
      <c r="V680" s="29">
        <v>36.94563701224848</v>
      </c>
      <c r="W680" s="29">
        <v>9.9038734942524</v>
      </c>
      <c r="X680" s="29">
        <v>21.03927339773724</v>
      </c>
      <c r="Y680" s="30">
        <v>0</v>
      </c>
    </row>
    <row r="681" spans="2:25" ht="12.75" customHeight="1">
      <c r="B681" s="55"/>
      <c r="C681" s="59" t="s">
        <v>100</v>
      </c>
      <c r="D681" s="9" t="s">
        <v>12</v>
      </c>
      <c r="E681" s="31">
        <v>0.06919206078962045</v>
      </c>
      <c r="F681" s="33">
        <v>0</v>
      </c>
      <c r="G681" s="32">
        <v>0</v>
      </c>
      <c r="H681" s="32">
        <v>0.23205338007219095</v>
      </c>
      <c r="I681" s="32">
        <v>0</v>
      </c>
      <c r="J681" s="32">
        <v>0</v>
      </c>
      <c r="K681" s="32">
        <v>0.036576744803072124</v>
      </c>
      <c r="L681" s="32">
        <v>0.021869421004303457</v>
      </c>
      <c r="M681" s="32">
        <v>0</v>
      </c>
      <c r="N681" s="32">
        <v>0</v>
      </c>
      <c r="O681" s="32">
        <v>0</v>
      </c>
      <c r="P681" s="32">
        <v>0</v>
      </c>
      <c r="Q681" s="32">
        <v>0</v>
      </c>
      <c r="R681" s="32">
        <v>0</v>
      </c>
      <c r="S681" s="32">
        <v>0</v>
      </c>
      <c r="T681" s="32">
        <v>0</v>
      </c>
      <c r="U681" s="32">
        <v>0.0725269071481206</v>
      </c>
      <c r="V681" s="32">
        <v>0.03209472283264183</v>
      </c>
      <c r="W681" s="32">
        <v>0.1270195768413342</v>
      </c>
      <c r="X681" s="32">
        <v>0.01008869530775929</v>
      </c>
      <c r="Y681" s="33">
        <v>0</v>
      </c>
    </row>
    <row r="682" spans="2:25" ht="12.75" hidden="1">
      <c r="B682" s="55"/>
      <c r="C682" s="59"/>
      <c r="D682" s="9" t="s">
        <v>117</v>
      </c>
      <c r="E682" s="10"/>
      <c r="F682" s="12"/>
      <c r="G682" s="11"/>
      <c r="H682" s="11"/>
      <c r="I682" s="11"/>
      <c r="J682" s="11"/>
      <c r="K682" s="11"/>
      <c r="L682" s="11"/>
      <c r="M682" s="11"/>
      <c r="N682" s="11"/>
      <c r="O682" s="11"/>
      <c r="P682" s="11"/>
      <c r="Q682" s="11"/>
      <c r="R682" s="11"/>
      <c r="S682" s="11"/>
      <c r="T682" s="11"/>
      <c r="U682" s="11"/>
      <c r="V682" s="11"/>
      <c r="W682" s="11" t="s">
        <v>195</v>
      </c>
      <c r="X682" s="11"/>
      <c r="Y682" s="12"/>
    </row>
    <row r="683" spans="2:25" ht="12.75" hidden="1">
      <c r="B683" s="55"/>
      <c r="C683" s="58"/>
      <c r="D683" s="9" t="s">
        <v>13</v>
      </c>
      <c r="E683" s="28">
        <v>55.56122481406526</v>
      </c>
      <c r="F683" s="30">
        <v>0</v>
      </c>
      <c r="G683" s="29">
        <v>0</v>
      </c>
      <c r="H683" s="29">
        <v>55.56122481406526</v>
      </c>
      <c r="I683" s="29">
        <v>0</v>
      </c>
      <c r="J683" s="29">
        <v>0</v>
      </c>
      <c r="K683" s="29">
        <v>11.499165103194471</v>
      </c>
      <c r="L683" s="29">
        <v>3.598631449962002</v>
      </c>
      <c r="M683" s="29">
        <v>0</v>
      </c>
      <c r="N683" s="29">
        <v>0</v>
      </c>
      <c r="O683" s="29">
        <v>0</v>
      </c>
      <c r="P683" s="29">
        <v>0</v>
      </c>
      <c r="Q683" s="29">
        <v>0</v>
      </c>
      <c r="R683" s="29">
        <v>0</v>
      </c>
      <c r="S683" s="29">
        <v>0</v>
      </c>
      <c r="T683" s="29">
        <v>0</v>
      </c>
      <c r="U683" s="29">
        <v>26.456055145439365</v>
      </c>
      <c r="V683" s="29">
        <v>6.98026404539353</v>
      </c>
      <c r="W683" s="29">
        <v>5.611139643858573</v>
      </c>
      <c r="X683" s="29">
        <v>0.799956385431126</v>
      </c>
      <c r="Y683" s="30">
        <v>0</v>
      </c>
    </row>
    <row r="684" spans="2:25" ht="12.75" customHeight="1">
      <c r="B684" s="55"/>
      <c r="C684" s="59" t="s">
        <v>101</v>
      </c>
      <c r="D684" s="9" t="s">
        <v>12</v>
      </c>
      <c r="E684" s="31">
        <v>0.04661876694005926</v>
      </c>
      <c r="F684" s="33">
        <v>0</v>
      </c>
      <c r="G684" s="32">
        <v>0</v>
      </c>
      <c r="H684" s="32">
        <v>0</v>
      </c>
      <c r="I684" s="32">
        <v>1</v>
      </c>
      <c r="J684" s="32">
        <v>0</v>
      </c>
      <c r="K684" s="32">
        <v>0.0050494832451522375</v>
      </c>
      <c r="L684" s="32">
        <v>0.00505167467130704</v>
      </c>
      <c r="M684" s="32">
        <v>0</v>
      </c>
      <c r="N684" s="32">
        <v>0</v>
      </c>
      <c r="O684" s="32">
        <v>0</v>
      </c>
      <c r="P684" s="32">
        <v>0</v>
      </c>
      <c r="Q684" s="32">
        <v>0</v>
      </c>
      <c r="R684" s="32">
        <v>0</v>
      </c>
      <c r="S684" s="32">
        <v>0</v>
      </c>
      <c r="T684" s="32">
        <v>0</v>
      </c>
      <c r="U684" s="32">
        <v>0.013033387751069499</v>
      </c>
      <c r="V684" s="32">
        <v>0.01604736141632092</v>
      </c>
      <c r="W684" s="32">
        <v>0.04784429053306998</v>
      </c>
      <c r="X684" s="32">
        <v>0.009502876408141086</v>
      </c>
      <c r="Y684" s="33">
        <v>0</v>
      </c>
    </row>
    <row r="685" spans="2:25" ht="12.75" hidden="1">
      <c r="B685" s="55"/>
      <c r="C685" s="59"/>
      <c r="D685" s="9" t="s">
        <v>117</v>
      </c>
      <c r="E685" s="10"/>
      <c r="F685" s="12"/>
      <c r="G685" s="11"/>
      <c r="H685" s="11"/>
      <c r="I685" s="11"/>
      <c r="J685" s="11"/>
      <c r="K685" s="11"/>
      <c r="L685" s="11"/>
      <c r="M685" s="11"/>
      <c r="N685" s="11"/>
      <c r="O685" s="11"/>
      <c r="P685" s="11"/>
      <c r="Q685" s="11"/>
      <c r="R685" s="11"/>
      <c r="S685" s="11"/>
      <c r="T685" s="11"/>
      <c r="U685" s="11"/>
      <c r="V685" s="11"/>
      <c r="W685" s="11"/>
      <c r="X685" s="11"/>
      <c r="Y685" s="12"/>
    </row>
    <row r="686" spans="2:25" ht="12.75" hidden="1">
      <c r="B686" s="55"/>
      <c r="C686" s="58"/>
      <c r="D686" s="9" t="s">
        <v>13</v>
      </c>
      <c r="E686" s="28">
        <v>37.434869852867614</v>
      </c>
      <c r="F686" s="30">
        <v>0</v>
      </c>
      <c r="G686" s="29">
        <v>0</v>
      </c>
      <c r="H686" s="29">
        <v>0</v>
      </c>
      <c r="I686" s="29">
        <v>37.434869852867614</v>
      </c>
      <c r="J686" s="29">
        <v>0</v>
      </c>
      <c r="K686" s="29">
        <v>1.5874797452435638</v>
      </c>
      <c r="L686" s="29">
        <v>0.8312572767045225</v>
      </c>
      <c r="M686" s="29">
        <v>0</v>
      </c>
      <c r="N686" s="29">
        <v>0</v>
      </c>
      <c r="O686" s="29">
        <v>0</v>
      </c>
      <c r="P686" s="29">
        <v>0</v>
      </c>
      <c r="Q686" s="29">
        <v>0</v>
      </c>
      <c r="R686" s="29">
        <v>0</v>
      </c>
      <c r="S686" s="29">
        <v>0</v>
      </c>
      <c r="T686" s="29">
        <v>0</v>
      </c>
      <c r="U686" s="29">
        <v>4.754263467625667</v>
      </c>
      <c r="V686" s="29">
        <v>3.4901320226967654</v>
      </c>
      <c r="W686" s="29">
        <v>2.113540306292651</v>
      </c>
      <c r="X686" s="29">
        <v>0.7535054266936376</v>
      </c>
      <c r="Y686" s="30">
        <v>0</v>
      </c>
    </row>
    <row r="687" spans="2:25" ht="12.75" customHeight="1">
      <c r="B687" s="55"/>
      <c r="C687" s="59" t="s">
        <v>14</v>
      </c>
      <c r="D687" s="9" t="s">
        <v>12</v>
      </c>
      <c r="E687" s="31">
        <v>0.0553583661155592</v>
      </c>
      <c r="F687" s="33">
        <v>0</v>
      </c>
      <c r="G687" s="32">
        <v>0</v>
      </c>
      <c r="H687" s="32">
        <v>0</v>
      </c>
      <c r="I687" s="32">
        <v>0</v>
      </c>
      <c r="J687" s="32">
        <v>1</v>
      </c>
      <c r="K687" s="32">
        <v>0.03825886120789565</v>
      </c>
      <c r="L687" s="32">
        <v>0.03592551127603409</v>
      </c>
      <c r="M687" s="32">
        <v>0</v>
      </c>
      <c r="N687" s="32">
        <v>0</v>
      </c>
      <c r="O687" s="32">
        <v>0.06841784111306286</v>
      </c>
      <c r="P687" s="32">
        <v>0</v>
      </c>
      <c r="Q687" s="32">
        <v>0</v>
      </c>
      <c r="R687" s="32">
        <v>0</v>
      </c>
      <c r="S687" s="32">
        <v>0</v>
      </c>
      <c r="T687" s="32">
        <v>0</v>
      </c>
      <c r="U687" s="32">
        <v>0.0613052343109011</v>
      </c>
      <c r="V687" s="32">
        <v>0.00814187398069724</v>
      </c>
      <c r="W687" s="32">
        <v>0.01982028345042308</v>
      </c>
      <c r="X687" s="32">
        <v>0.027443615211344075</v>
      </c>
      <c r="Y687" s="33">
        <v>0</v>
      </c>
    </row>
    <row r="688" spans="2:25" ht="12.75" hidden="1">
      <c r="B688" s="55"/>
      <c r="C688" s="59"/>
      <c r="D688" s="9" t="s">
        <v>117</v>
      </c>
      <c r="E688" s="10"/>
      <c r="F688" s="12"/>
      <c r="G688" s="11"/>
      <c r="H688" s="11"/>
      <c r="I688" s="11"/>
      <c r="J688" s="11"/>
      <c r="K688" s="11"/>
      <c r="L688" s="11"/>
      <c r="M688" s="11"/>
      <c r="N688" s="11"/>
      <c r="O688" s="11"/>
      <c r="P688" s="11"/>
      <c r="Q688" s="11"/>
      <c r="R688" s="11"/>
      <c r="S688" s="11"/>
      <c r="T688" s="11"/>
      <c r="U688" s="11" t="s">
        <v>17</v>
      </c>
      <c r="V688" s="11"/>
      <c r="W688" s="11"/>
      <c r="X688" s="11"/>
      <c r="Y688" s="12"/>
    </row>
    <row r="689" spans="2:25" ht="12.75" hidden="1">
      <c r="B689" s="55"/>
      <c r="C689" s="58"/>
      <c r="D689" s="9" t="s">
        <v>13</v>
      </c>
      <c r="E689" s="28">
        <v>44.45276799079407</v>
      </c>
      <c r="F689" s="30">
        <v>0</v>
      </c>
      <c r="G689" s="29">
        <v>0</v>
      </c>
      <c r="H689" s="29">
        <v>0</v>
      </c>
      <c r="I689" s="29">
        <v>0</v>
      </c>
      <c r="J689" s="29">
        <v>44.45276799079407</v>
      </c>
      <c r="K689" s="29">
        <v>12.027996587953417</v>
      </c>
      <c r="L689" s="29">
        <v>5.911572817060891</v>
      </c>
      <c r="M689" s="29">
        <v>0</v>
      </c>
      <c r="N689" s="29">
        <v>0</v>
      </c>
      <c r="O689" s="29">
        <v>1.044845224857245</v>
      </c>
      <c r="P689" s="29">
        <v>0</v>
      </c>
      <c r="Q689" s="29">
        <v>0</v>
      </c>
      <c r="R689" s="29">
        <v>0</v>
      </c>
      <c r="S689" s="29">
        <v>0</v>
      </c>
      <c r="T689" s="29">
        <v>0</v>
      </c>
      <c r="U689" s="29">
        <v>22.362661299218374</v>
      </c>
      <c r="V689" s="29">
        <v>1.7707718027645591</v>
      </c>
      <c r="W689" s="29">
        <v>0.8755687980295018</v>
      </c>
      <c r="X689" s="29">
        <v>2.1760688134515</v>
      </c>
      <c r="Y689" s="30">
        <v>0</v>
      </c>
    </row>
    <row r="690" spans="1:25" ht="12.75">
      <c r="A690" s="6"/>
      <c r="B690" s="55"/>
      <c r="C690" s="59" t="s">
        <v>51</v>
      </c>
      <c r="D690" s="9" t="s">
        <v>12</v>
      </c>
      <c r="E690" s="31">
        <v>0.8288308061547606</v>
      </c>
      <c r="F690" s="33">
        <v>1</v>
      </c>
      <c r="G690" s="32">
        <v>1</v>
      </c>
      <c r="H690" s="32">
        <v>0.7679466199278088</v>
      </c>
      <c r="I690" s="32">
        <v>0</v>
      </c>
      <c r="J690" s="32">
        <v>0</v>
      </c>
      <c r="K690" s="32">
        <v>0.9201149107438812</v>
      </c>
      <c r="L690" s="32">
        <v>0.9371533930483558</v>
      </c>
      <c r="M690" s="32">
        <v>1</v>
      </c>
      <c r="N690" s="32">
        <v>1</v>
      </c>
      <c r="O690" s="32">
        <v>0.9315821588869369</v>
      </c>
      <c r="P690" s="32">
        <v>1</v>
      </c>
      <c r="Q690" s="32">
        <v>1</v>
      </c>
      <c r="R690" s="32">
        <v>1</v>
      </c>
      <c r="S690" s="32">
        <v>1</v>
      </c>
      <c r="T690" s="32">
        <v>1</v>
      </c>
      <c r="U690" s="32">
        <v>0.8531344707899083</v>
      </c>
      <c r="V690" s="32">
        <v>0.9437160417703399</v>
      </c>
      <c r="W690" s="32">
        <v>0.8053158491751735</v>
      </c>
      <c r="X690" s="32">
        <v>0.9529648130727558</v>
      </c>
      <c r="Y690" s="33">
        <v>1</v>
      </c>
    </row>
    <row r="691" spans="1:25" ht="12.75" hidden="1">
      <c r="A691" s="6"/>
      <c r="B691" s="55"/>
      <c r="C691" s="59"/>
      <c r="D691" s="9" t="s">
        <v>117</v>
      </c>
      <c r="E691" s="10"/>
      <c r="F691" s="12"/>
      <c r="G691" s="11"/>
      <c r="H691" s="11"/>
      <c r="I691" s="11"/>
      <c r="J691" s="11"/>
      <c r="K691" s="11"/>
      <c r="L691" s="11"/>
      <c r="M691" s="11"/>
      <c r="N691" s="11"/>
      <c r="O691" s="11"/>
      <c r="P691" s="11"/>
      <c r="Q691" s="11"/>
      <c r="R691" s="11"/>
      <c r="S691" s="11"/>
      <c r="T691" s="11"/>
      <c r="U691" s="11"/>
      <c r="V691" s="11" t="s">
        <v>42</v>
      </c>
      <c r="W691" s="11"/>
      <c r="X691" s="11"/>
      <c r="Y691" s="12"/>
    </row>
    <row r="692" spans="1:25" ht="12.75" hidden="1">
      <c r="A692" s="6"/>
      <c r="B692" s="55"/>
      <c r="C692" s="58"/>
      <c r="D692" s="9" t="s">
        <v>13</v>
      </c>
      <c r="E692" s="28">
        <v>665.5511373422733</v>
      </c>
      <c r="F692" s="30">
        <v>400.1754057972293</v>
      </c>
      <c r="G692" s="29">
        <v>481.6794144579214</v>
      </c>
      <c r="H692" s="29">
        <v>183.87172288434945</v>
      </c>
      <c r="I692" s="29">
        <v>0</v>
      </c>
      <c r="J692" s="29">
        <v>0</v>
      </c>
      <c r="K692" s="29">
        <v>289.26995361452344</v>
      </c>
      <c r="L692" s="29">
        <v>154.20937175240175</v>
      </c>
      <c r="M692" s="29">
        <v>47.57119023978861</v>
      </c>
      <c r="N692" s="29">
        <v>2.0422155502222537</v>
      </c>
      <c r="O692" s="29">
        <v>14.226686408691407</v>
      </c>
      <c r="P692" s="29">
        <v>228.96851203414533</v>
      </c>
      <c r="Q692" s="29">
        <v>117.6682857925307</v>
      </c>
      <c r="R692" s="29">
        <v>43.171958700726975</v>
      </c>
      <c r="S692" s="29">
        <v>1.0211077751111268</v>
      </c>
      <c r="T692" s="29">
        <v>9.345541494715393</v>
      </c>
      <c r="U692" s="29">
        <v>311.20274520458327</v>
      </c>
      <c r="V692" s="29">
        <v>205.24829548398284</v>
      </c>
      <c r="W692" s="29">
        <v>35.57514360781572</v>
      </c>
      <c r="X692" s="29">
        <v>75.56282195601808</v>
      </c>
      <c r="Y692" s="30">
        <v>400.1754057972293</v>
      </c>
    </row>
    <row r="693" spans="1:25" ht="13.5" thickBot="1">
      <c r="A693" s="6"/>
      <c r="B693" s="55"/>
      <c r="C693" s="59" t="s">
        <v>52</v>
      </c>
      <c r="D693" s="9" t="s">
        <v>12</v>
      </c>
      <c r="E693" s="31">
        <v>0.1158108277296797</v>
      </c>
      <c r="F693" s="33">
        <v>0</v>
      </c>
      <c r="G693" s="32">
        <v>0</v>
      </c>
      <c r="H693" s="32">
        <v>0.23205338007219095</v>
      </c>
      <c r="I693" s="32">
        <v>1</v>
      </c>
      <c r="J693" s="32">
        <v>0</v>
      </c>
      <c r="K693" s="32">
        <v>0.04162622804822435</v>
      </c>
      <c r="L693" s="32">
        <v>0.026921095675610497</v>
      </c>
      <c r="M693" s="32">
        <v>0</v>
      </c>
      <c r="N693" s="32">
        <v>0</v>
      </c>
      <c r="O693" s="32">
        <v>0</v>
      </c>
      <c r="P693" s="32">
        <v>0</v>
      </c>
      <c r="Q693" s="32">
        <v>0</v>
      </c>
      <c r="R693" s="32">
        <v>0</v>
      </c>
      <c r="S693" s="32">
        <v>0</v>
      </c>
      <c r="T693" s="32">
        <v>0</v>
      </c>
      <c r="U693" s="32">
        <v>0.08556029489919009</v>
      </c>
      <c r="V693" s="32">
        <v>0.048142084248962734</v>
      </c>
      <c r="W693" s="32">
        <v>0.17486386737440412</v>
      </c>
      <c r="X693" s="32">
        <v>0.019591571715900376</v>
      </c>
      <c r="Y693" s="33">
        <v>0</v>
      </c>
    </row>
    <row r="694" spans="1:25" ht="12.75" hidden="1">
      <c r="A694" s="6"/>
      <c r="B694" s="55"/>
      <c r="C694" s="59"/>
      <c r="D694" s="9" t="s">
        <v>117</v>
      </c>
      <c r="E694" s="10"/>
      <c r="F694" s="12"/>
      <c r="G694" s="11"/>
      <c r="H694" s="11"/>
      <c r="I694" s="11"/>
      <c r="J694" s="11"/>
      <c r="K694" s="11"/>
      <c r="L694" s="11"/>
      <c r="M694" s="11"/>
      <c r="N694" s="11"/>
      <c r="O694" s="11"/>
      <c r="P694" s="11"/>
      <c r="Q694" s="11"/>
      <c r="R694" s="11"/>
      <c r="S694" s="11"/>
      <c r="T694" s="11"/>
      <c r="U694" s="11"/>
      <c r="V694" s="11"/>
      <c r="W694" s="11" t="s">
        <v>195</v>
      </c>
      <c r="X694" s="11"/>
      <c r="Y694" s="12"/>
    </row>
    <row r="695" spans="1:25" ht="13.5" hidden="1" thickBot="1">
      <c r="A695" s="6"/>
      <c r="B695" s="56"/>
      <c r="C695" s="60"/>
      <c r="D695" s="15" t="s">
        <v>13</v>
      </c>
      <c r="E695" s="34">
        <v>92.99609466693286</v>
      </c>
      <c r="F695" s="36">
        <v>0</v>
      </c>
      <c r="G695" s="35">
        <v>0</v>
      </c>
      <c r="H695" s="35">
        <v>55.56122481406526</v>
      </c>
      <c r="I695" s="35">
        <v>37.434869852867614</v>
      </c>
      <c r="J695" s="35">
        <v>0</v>
      </c>
      <c r="K695" s="35">
        <v>13.086644848438034</v>
      </c>
      <c r="L695" s="35">
        <v>4.429888726666524</v>
      </c>
      <c r="M695" s="35">
        <v>0</v>
      </c>
      <c r="N695" s="35">
        <v>0</v>
      </c>
      <c r="O695" s="35">
        <v>0</v>
      </c>
      <c r="P695" s="35">
        <v>0</v>
      </c>
      <c r="Q695" s="35">
        <v>0</v>
      </c>
      <c r="R695" s="35">
        <v>0</v>
      </c>
      <c r="S695" s="35">
        <v>0</v>
      </c>
      <c r="T695" s="35">
        <v>0</v>
      </c>
      <c r="U695" s="35">
        <v>31.21031861306503</v>
      </c>
      <c r="V695" s="35">
        <v>10.470396068090292</v>
      </c>
      <c r="W695" s="35">
        <v>7.7246799501512236</v>
      </c>
      <c r="X695" s="35">
        <v>1.5534618121247636</v>
      </c>
      <c r="Y695" s="36">
        <v>0</v>
      </c>
    </row>
    <row r="696" spans="1:25" ht="12.75" customHeight="1">
      <c r="A696" s="16"/>
      <c r="B696" s="50" t="s">
        <v>15</v>
      </c>
      <c r="C696" s="50"/>
      <c r="D696" s="50"/>
      <c r="E696" s="50"/>
      <c r="F696" s="50"/>
      <c r="G696" s="50"/>
      <c r="H696" s="50"/>
      <c r="I696" s="50"/>
      <c r="J696" s="50"/>
      <c r="K696" s="50"/>
      <c r="L696" s="50"/>
      <c r="M696" s="50"/>
      <c r="N696" s="50"/>
      <c r="O696" s="50"/>
      <c r="P696" s="50"/>
      <c r="Q696" s="50"/>
      <c r="R696" s="50"/>
      <c r="S696" s="50"/>
      <c r="T696" s="50"/>
      <c r="U696" s="50"/>
      <c r="V696" s="50"/>
      <c r="W696" s="50"/>
      <c r="X696" s="50"/>
      <c r="Y696" s="50"/>
    </row>
    <row r="697" spans="1:25" ht="12.75" customHeight="1" hidden="1">
      <c r="A697" s="16"/>
      <c r="B697" s="52" t="s">
        <v>18</v>
      </c>
      <c r="C697" s="52"/>
      <c r="D697" s="52"/>
      <c r="E697" s="52"/>
      <c r="F697" s="52"/>
      <c r="G697" s="52"/>
      <c r="H697" s="52"/>
      <c r="I697" s="52"/>
      <c r="J697" s="52"/>
      <c r="K697" s="52"/>
      <c r="L697" s="52"/>
      <c r="M697" s="52"/>
      <c r="N697" s="52"/>
      <c r="O697" s="52"/>
      <c r="P697" s="52"/>
      <c r="Q697" s="52"/>
      <c r="R697" s="52"/>
      <c r="S697" s="52"/>
      <c r="T697" s="52"/>
      <c r="U697" s="52"/>
      <c r="V697" s="52"/>
      <c r="W697" s="52"/>
      <c r="X697" s="52"/>
      <c r="Y697" s="38"/>
    </row>
    <row r="698" spans="1:25" ht="12.75" customHeight="1" hidden="1">
      <c r="A698" s="17"/>
      <c r="B698" s="53" t="s">
        <v>133</v>
      </c>
      <c r="C698" s="53"/>
      <c r="D698" s="53"/>
      <c r="E698" s="53"/>
      <c r="F698" s="53"/>
      <c r="G698" s="53"/>
      <c r="H698" s="53"/>
      <c r="I698" s="53"/>
      <c r="J698" s="53"/>
      <c r="K698" s="53"/>
      <c r="L698" s="53"/>
      <c r="M698" s="53"/>
      <c r="N698" s="53"/>
      <c r="O698" s="53"/>
      <c r="P698" s="53"/>
      <c r="Q698" s="53"/>
      <c r="R698" s="53"/>
      <c r="S698" s="53"/>
      <c r="T698" s="53"/>
      <c r="U698" s="53"/>
      <c r="V698" s="53"/>
      <c r="W698" s="53"/>
      <c r="X698" s="53"/>
      <c r="Y698" s="39"/>
    </row>
    <row r="699" spans="1:25" ht="12.75" customHeight="1" hidden="1">
      <c r="A699" s="6"/>
      <c r="B699" s="51" t="s">
        <v>134</v>
      </c>
      <c r="C699" s="51"/>
      <c r="D699" s="51"/>
      <c r="E699" s="51"/>
      <c r="F699" s="51"/>
      <c r="G699" s="51"/>
      <c r="H699" s="51"/>
      <c r="I699" s="51"/>
      <c r="J699" s="51"/>
      <c r="K699" s="51"/>
      <c r="L699" s="51"/>
      <c r="M699" s="51"/>
      <c r="N699" s="51"/>
      <c r="O699" s="51"/>
      <c r="P699" s="51"/>
      <c r="Q699" s="51"/>
      <c r="R699" s="51"/>
      <c r="S699" s="51"/>
      <c r="T699" s="51"/>
      <c r="U699" s="51"/>
      <c r="V699" s="51"/>
      <c r="W699" s="51"/>
      <c r="X699" s="51"/>
      <c r="Y699" s="19"/>
    </row>
    <row r="700" ht="12.75" hidden="1"/>
    <row r="701" spans="1:25" ht="12.75">
      <c r="A701" s="6"/>
      <c r="B701" s="7"/>
      <c r="C701" s="6"/>
      <c r="D701" s="6"/>
      <c r="E701" s="19"/>
      <c r="F701" s="19"/>
      <c r="G701" s="19"/>
      <c r="H701" s="19"/>
      <c r="I701" s="19"/>
      <c r="J701" s="19"/>
      <c r="K701" s="19"/>
      <c r="L701" s="19"/>
      <c r="M701" s="19"/>
      <c r="N701" s="19"/>
      <c r="O701" s="19"/>
      <c r="P701" s="19"/>
      <c r="Q701" s="19"/>
      <c r="R701" s="19"/>
      <c r="S701" s="19"/>
      <c r="T701" s="19"/>
      <c r="U701" s="19"/>
      <c r="V701" s="19"/>
      <c r="W701" s="19"/>
      <c r="X701" s="19"/>
      <c r="Y701" s="19"/>
    </row>
    <row r="702" spans="1:25" ht="12.75">
      <c r="A702" s="6"/>
      <c r="B702" s="18" t="s">
        <v>181</v>
      </c>
      <c r="C702" s="6"/>
      <c r="D702" s="6"/>
      <c r="E702" s="19"/>
      <c r="F702" s="19"/>
      <c r="G702" s="19"/>
      <c r="H702" s="19"/>
      <c r="I702" s="19"/>
      <c r="J702" s="19"/>
      <c r="K702" s="19"/>
      <c r="L702" s="19"/>
      <c r="M702" s="19"/>
      <c r="N702" s="19"/>
      <c r="O702" s="19"/>
      <c r="P702" s="19"/>
      <c r="Q702" s="19"/>
      <c r="R702" s="19"/>
      <c r="S702" s="19"/>
      <c r="T702" s="19"/>
      <c r="U702" s="19"/>
      <c r="V702" s="19"/>
      <c r="W702" s="19"/>
      <c r="X702" s="19"/>
      <c r="Y702" s="19"/>
    </row>
    <row r="703" spans="1:25" ht="13.5" customHeight="1" thickBot="1">
      <c r="A703" s="6"/>
      <c r="B703" s="61" t="s">
        <v>102</v>
      </c>
      <c r="C703" s="62"/>
      <c r="D703" s="62"/>
      <c r="E703" s="62"/>
      <c r="F703" s="62"/>
      <c r="G703" s="62"/>
      <c r="H703" s="62"/>
      <c r="I703" s="62"/>
      <c r="J703" s="62"/>
      <c r="K703" s="62"/>
      <c r="L703" s="62"/>
      <c r="M703" s="62"/>
      <c r="N703" s="62"/>
      <c r="O703" s="62"/>
      <c r="P703" s="62"/>
      <c r="Q703" s="62"/>
      <c r="R703" s="62"/>
      <c r="S703" s="62"/>
      <c r="T703" s="62"/>
      <c r="U703" s="62"/>
      <c r="V703" s="62"/>
      <c r="W703" s="62"/>
      <c r="X703" s="62"/>
      <c r="Y703" s="63"/>
    </row>
    <row r="704" spans="1:25" ht="22.5" customHeight="1">
      <c r="A704" s="6"/>
      <c r="B704" s="64"/>
      <c r="C704" s="65"/>
      <c r="D704" s="65"/>
      <c r="E704" s="20" t="s">
        <v>1</v>
      </c>
      <c r="F704" s="40" t="s">
        <v>194</v>
      </c>
      <c r="G704" s="68" t="s">
        <v>226</v>
      </c>
      <c r="H704" s="70"/>
      <c r="I704" s="70"/>
      <c r="J704" s="69"/>
      <c r="K704" s="68" t="s">
        <v>191</v>
      </c>
      <c r="L704" s="70"/>
      <c r="M704" s="70"/>
      <c r="N704" s="70"/>
      <c r="O704" s="69"/>
      <c r="P704" s="68" t="s">
        <v>192</v>
      </c>
      <c r="Q704" s="70"/>
      <c r="R704" s="70"/>
      <c r="S704" s="70"/>
      <c r="T704" s="69"/>
      <c r="U704" s="68" t="s">
        <v>193</v>
      </c>
      <c r="V704" s="70"/>
      <c r="W704" s="70"/>
      <c r="X704" s="69"/>
      <c r="Y704" s="40" t="s">
        <v>194</v>
      </c>
    </row>
    <row r="705" spans="1:25" ht="79.5" thickBot="1">
      <c r="A705" s="6"/>
      <c r="B705" s="66"/>
      <c r="C705" s="67"/>
      <c r="D705" s="67"/>
      <c r="E705" s="22" t="s">
        <v>118</v>
      </c>
      <c r="F705" s="24" t="s">
        <v>205</v>
      </c>
      <c r="G705" s="23" t="s">
        <v>205</v>
      </c>
      <c r="H705" s="23" t="s">
        <v>227</v>
      </c>
      <c r="I705" s="23" t="s">
        <v>228</v>
      </c>
      <c r="J705" s="23" t="s">
        <v>206</v>
      </c>
      <c r="K705" s="23" t="s">
        <v>207</v>
      </c>
      <c r="L705" s="23" t="s">
        <v>208</v>
      </c>
      <c r="M705" s="23" t="s">
        <v>209</v>
      </c>
      <c r="N705" s="23" t="s">
        <v>210</v>
      </c>
      <c r="O705" s="23" t="s">
        <v>211</v>
      </c>
      <c r="P705" s="23" t="s">
        <v>207</v>
      </c>
      <c r="Q705" s="23" t="s">
        <v>208</v>
      </c>
      <c r="R705" s="23" t="s">
        <v>209</v>
      </c>
      <c r="S705" s="23" t="s">
        <v>210</v>
      </c>
      <c r="T705" s="23" t="s">
        <v>211</v>
      </c>
      <c r="U705" s="23" t="s">
        <v>212</v>
      </c>
      <c r="V705" s="23" t="s">
        <v>213</v>
      </c>
      <c r="W705" s="23" t="s">
        <v>214</v>
      </c>
      <c r="X705" s="23" t="s">
        <v>215</v>
      </c>
      <c r="Y705" s="24" t="s">
        <v>205</v>
      </c>
    </row>
    <row r="706" spans="2:25" ht="12.75" customHeight="1">
      <c r="B706" s="54" t="s">
        <v>2</v>
      </c>
      <c r="C706" s="57" t="s">
        <v>225</v>
      </c>
      <c r="D706" s="8" t="s">
        <v>9</v>
      </c>
      <c r="E706" s="25">
        <v>803.0000000000006</v>
      </c>
      <c r="F706" s="27">
        <v>400.1754057972293</v>
      </c>
      <c r="G706" s="26">
        <v>481.6794144579214</v>
      </c>
      <c r="H706" s="26">
        <v>239.43294769841478</v>
      </c>
      <c r="I706" s="26">
        <v>37.434869852867614</v>
      </c>
      <c r="J706" s="26">
        <v>44.45276799079407</v>
      </c>
      <c r="K706" s="26">
        <v>314.3845950509145</v>
      </c>
      <c r="L706" s="26">
        <v>164.5508332961291</v>
      </c>
      <c r="M706" s="26">
        <v>47.57119023978861</v>
      </c>
      <c r="N706" s="26">
        <v>2.0422155502222537</v>
      </c>
      <c r="O706" s="26">
        <v>15.271531633548655</v>
      </c>
      <c r="P706" s="26">
        <v>228.96851203414533</v>
      </c>
      <c r="Q706" s="26">
        <v>117.6682857925307</v>
      </c>
      <c r="R706" s="26">
        <v>43.171958700726975</v>
      </c>
      <c r="S706" s="26">
        <v>1.0211077751111268</v>
      </c>
      <c r="T706" s="26">
        <v>9.345541494715393</v>
      </c>
      <c r="U706" s="26">
        <v>364.77572511686685</v>
      </c>
      <c r="V706" s="26">
        <v>217.48946335483774</v>
      </c>
      <c r="W706" s="26">
        <v>44.175392355996415</v>
      </c>
      <c r="X706" s="26">
        <v>79.29235258159433</v>
      </c>
      <c r="Y706" s="27">
        <v>400.1754057972293</v>
      </c>
    </row>
    <row r="707" spans="2:25" ht="12.75" hidden="1">
      <c r="B707" s="55"/>
      <c r="C707" s="58"/>
      <c r="D707" s="9" t="s">
        <v>10</v>
      </c>
      <c r="E707" s="28">
        <v>803</v>
      </c>
      <c r="F707" s="30">
        <v>402</v>
      </c>
      <c r="G707" s="29">
        <v>486</v>
      </c>
      <c r="H707" s="29">
        <v>241</v>
      </c>
      <c r="I707" s="29">
        <v>37</v>
      </c>
      <c r="J707" s="29">
        <v>39</v>
      </c>
      <c r="K707" s="29">
        <v>321</v>
      </c>
      <c r="L707" s="29">
        <v>130</v>
      </c>
      <c r="M707" s="29">
        <v>50</v>
      </c>
      <c r="N707" s="29">
        <v>2</v>
      </c>
      <c r="O707" s="29">
        <v>41</v>
      </c>
      <c r="P707" s="29">
        <v>235</v>
      </c>
      <c r="Q707" s="29">
        <v>96</v>
      </c>
      <c r="R707" s="29">
        <v>45</v>
      </c>
      <c r="S707" s="29">
        <v>1</v>
      </c>
      <c r="T707" s="29">
        <v>25</v>
      </c>
      <c r="U707" s="29">
        <v>294</v>
      </c>
      <c r="V707" s="29">
        <v>238</v>
      </c>
      <c r="W707" s="29">
        <v>68</v>
      </c>
      <c r="X707" s="29">
        <v>109</v>
      </c>
      <c r="Y707" s="30">
        <v>402</v>
      </c>
    </row>
    <row r="708" spans="2:25" ht="12.75" customHeight="1">
      <c r="B708" s="55"/>
      <c r="C708" s="59" t="s">
        <v>103</v>
      </c>
      <c r="D708" s="9" t="s">
        <v>12</v>
      </c>
      <c r="E708" s="31">
        <v>0.3915125716698808</v>
      </c>
      <c r="F708" s="33">
        <v>0.5721703750833821</v>
      </c>
      <c r="G708" s="32">
        <v>0.4753545722767183</v>
      </c>
      <c r="H708" s="32">
        <v>0.2998777209810396</v>
      </c>
      <c r="I708" s="32">
        <v>0.04240644488635663</v>
      </c>
      <c r="J708" s="32">
        <v>0.27057924920320714</v>
      </c>
      <c r="K708" s="32">
        <v>1</v>
      </c>
      <c r="L708" s="32">
        <v>0</v>
      </c>
      <c r="M708" s="32">
        <v>0</v>
      </c>
      <c r="N708" s="32">
        <v>0</v>
      </c>
      <c r="O708" s="32">
        <v>0</v>
      </c>
      <c r="P708" s="32">
        <v>1</v>
      </c>
      <c r="Q708" s="32">
        <v>0</v>
      </c>
      <c r="R708" s="32">
        <v>0</v>
      </c>
      <c r="S708" s="32">
        <v>0</v>
      </c>
      <c r="T708" s="32">
        <v>0</v>
      </c>
      <c r="U708" s="32">
        <v>0.5081591257765499</v>
      </c>
      <c r="V708" s="32">
        <v>0.3853707490453623</v>
      </c>
      <c r="W708" s="32">
        <v>0.3351787171819652</v>
      </c>
      <c r="X708" s="32">
        <v>0.28824706786614923</v>
      </c>
      <c r="Y708" s="33">
        <v>0.5721703750833821</v>
      </c>
    </row>
    <row r="709" spans="2:25" ht="12.75" hidden="1">
      <c r="B709" s="55"/>
      <c r="C709" s="59"/>
      <c r="D709" s="9" t="s">
        <v>117</v>
      </c>
      <c r="E709" s="10"/>
      <c r="F709" s="12"/>
      <c r="G709" s="11" t="s">
        <v>32</v>
      </c>
      <c r="H709" s="11" t="s">
        <v>16</v>
      </c>
      <c r="I709" s="11"/>
      <c r="J709" s="11" t="s">
        <v>16</v>
      </c>
      <c r="K709" s="11"/>
      <c r="L709" s="11"/>
      <c r="M709" s="11"/>
      <c r="N709" s="11"/>
      <c r="O709" s="11"/>
      <c r="P709" s="11"/>
      <c r="Q709" s="11"/>
      <c r="R709" s="11"/>
      <c r="S709" s="11"/>
      <c r="T709" s="11"/>
      <c r="U709" s="11" t="s">
        <v>195</v>
      </c>
      <c r="V709" s="11"/>
      <c r="W709" s="11"/>
      <c r="X709" s="11"/>
      <c r="Y709" s="12"/>
    </row>
    <row r="710" spans="2:25" ht="12.75" hidden="1">
      <c r="B710" s="55"/>
      <c r="C710" s="58"/>
      <c r="D710" s="9" t="s">
        <v>13</v>
      </c>
      <c r="E710" s="28">
        <v>314.3845950509145</v>
      </c>
      <c r="F710" s="30">
        <v>228.96851203414533</v>
      </c>
      <c r="G710" s="29">
        <v>228.96851203414533</v>
      </c>
      <c r="H710" s="29">
        <v>71.80060668357308</v>
      </c>
      <c r="I710" s="29">
        <v>1.5874797452435638</v>
      </c>
      <c r="J710" s="29">
        <v>12.027996587953417</v>
      </c>
      <c r="K710" s="29">
        <v>314.3845950509145</v>
      </c>
      <c r="L710" s="29">
        <v>0</v>
      </c>
      <c r="M710" s="29">
        <v>0</v>
      </c>
      <c r="N710" s="29">
        <v>0</v>
      </c>
      <c r="O710" s="29">
        <v>0</v>
      </c>
      <c r="P710" s="29">
        <v>228.96851203414533</v>
      </c>
      <c r="Q710" s="29">
        <v>0</v>
      </c>
      <c r="R710" s="29">
        <v>0</v>
      </c>
      <c r="S710" s="29">
        <v>0</v>
      </c>
      <c r="T710" s="29">
        <v>0</v>
      </c>
      <c r="U710" s="29">
        <v>185.36411357989414</v>
      </c>
      <c r="V710" s="29">
        <v>83.81407740252769</v>
      </c>
      <c r="W710" s="29">
        <v>14.806651340892868</v>
      </c>
      <c r="X710" s="29">
        <v>22.85578813585345</v>
      </c>
      <c r="Y710" s="30">
        <v>228.96851203414533</v>
      </c>
    </row>
    <row r="711" spans="2:25" ht="12.75" customHeight="1">
      <c r="B711" s="55"/>
      <c r="C711" s="59" t="s">
        <v>104</v>
      </c>
      <c r="D711" s="9" t="s">
        <v>12</v>
      </c>
      <c r="E711" s="31">
        <v>0.20492009127786923</v>
      </c>
      <c r="F711" s="33">
        <v>0.2940417729023401</v>
      </c>
      <c r="G711" s="32">
        <v>0.24428755363139973</v>
      </c>
      <c r="H711" s="32">
        <v>0.16764492019866986</v>
      </c>
      <c r="I711" s="32">
        <v>0.022205427185179486</v>
      </c>
      <c r="J711" s="32">
        <v>0.1329854828901801</v>
      </c>
      <c r="K711" s="32">
        <v>0</v>
      </c>
      <c r="L711" s="32">
        <v>1</v>
      </c>
      <c r="M711" s="32">
        <v>0</v>
      </c>
      <c r="N711" s="32">
        <v>0</v>
      </c>
      <c r="O711" s="32">
        <v>0</v>
      </c>
      <c r="P711" s="32">
        <v>0</v>
      </c>
      <c r="Q711" s="32">
        <v>1</v>
      </c>
      <c r="R711" s="32">
        <v>0</v>
      </c>
      <c r="S711" s="32">
        <v>0</v>
      </c>
      <c r="T711" s="32">
        <v>0</v>
      </c>
      <c r="U711" s="32">
        <v>0.20148313882207788</v>
      </c>
      <c r="V711" s="32">
        <v>0.2725044531783794</v>
      </c>
      <c r="W711" s="32">
        <v>0.3575268359838813</v>
      </c>
      <c r="X711" s="32">
        <v>0.15453986977300838</v>
      </c>
      <c r="Y711" s="33">
        <v>0.2940417729023401</v>
      </c>
    </row>
    <row r="712" spans="2:25" ht="12.75" hidden="1">
      <c r="B712" s="55"/>
      <c r="C712" s="59"/>
      <c r="D712" s="9" t="s">
        <v>117</v>
      </c>
      <c r="E712" s="10"/>
      <c r="F712" s="12"/>
      <c r="G712" s="11" t="s">
        <v>16</v>
      </c>
      <c r="H712" s="11"/>
      <c r="I712" s="11"/>
      <c r="J712" s="11"/>
      <c r="K712" s="11"/>
      <c r="L712" s="11"/>
      <c r="M712" s="11"/>
      <c r="N712" s="11"/>
      <c r="O712" s="11"/>
      <c r="P712" s="11"/>
      <c r="Q712" s="11"/>
      <c r="R712" s="11"/>
      <c r="S712" s="11"/>
      <c r="T712" s="11"/>
      <c r="U712" s="11"/>
      <c r="V712" s="11"/>
      <c r="W712" s="11"/>
      <c r="X712" s="11"/>
      <c r="Y712" s="12"/>
    </row>
    <row r="713" spans="2:25" ht="12.75" hidden="1">
      <c r="B713" s="55"/>
      <c r="C713" s="58"/>
      <c r="D713" s="9" t="s">
        <v>13</v>
      </c>
      <c r="E713" s="28">
        <v>164.5508332961291</v>
      </c>
      <c r="F713" s="30">
        <v>117.6682857925307</v>
      </c>
      <c r="G713" s="29">
        <v>117.6682857925307</v>
      </c>
      <c r="H713" s="29">
        <v>40.13971740983304</v>
      </c>
      <c r="I713" s="29">
        <v>0.8312572767045225</v>
      </c>
      <c r="J713" s="29">
        <v>5.911572817060891</v>
      </c>
      <c r="K713" s="29">
        <v>0</v>
      </c>
      <c r="L713" s="29">
        <v>164.5508332961291</v>
      </c>
      <c r="M713" s="29">
        <v>0</v>
      </c>
      <c r="N713" s="29">
        <v>0</v>
      </c>
      <c r="O713" s="29">
        <v>0</v>
      </c>
      <c r="P713" s="29">
        <v>0</v>
      </c>
      <c r="Q713" s="29">
        <v>117.6682857925307</v>
      </c>
      <c r="R713" s="29">
        <v>0</v>
      </c>
      <c r="S713" s="29">
        <v>0</v>
      </c>
      <c r="T713" s="29">
        <v>0</v>
      </c>
      <c r="U713" s="29">
        <v>73.4961580626458</v>
      </c>
      <c r="V713" s="29">
        <v>59.26684728356924</v>
      </c>
      <c r="W713" s="29">
        <v>15.793888257385934</v>
      </c>
      <c r="X713" s="29">
        <v>12.253829841955053</v>
      </c>
      <c r="Y713" s="30">
        <v>117.6682857925307</v>
      </c>
    </row>
    <row r="714" spans="2:25" ht="12.75" customHeight="1">
      <c r="B714" s="55"/>
      <c r="C714" s="59" t="s">
        <v>105</v>
      </c>
      <c r="D714" s="9" t="s">
        <v>12</v>
      </c>
      <c r="E714" s="31">
        <v>0.059241830933734224</v>
      </c>
      <c r="F714" s="33">
        <v>0.10788258867313401</v>
      </c>
      <c r="G714" s="32">
        <v>0.08962799198988479</v>
      </c>
      <c r="H714" s="32">
        <v>0.018373542911908774</v>
      </c>
      <c r="I714" s="32">
        <v>0</v>
      </c>
      <c r="J714" s="32">
        <v>0</v>
      </c>
      <c r="K714" s="32">
        <v>0</v>
      </c>
      <c r="L714" s="32">
        <v>0</v>
      </c>
      <c r="M714" s="32">
        <v>1</v>
      </c>
      <c r="N714" s="32">
        <v>0</v>
      </c>
      <c r="O714" s="32">
        <v>0</v>
      </c>
      <c r="P714" s="32">
        <v>0</v>
      </c>
      <c r="Q714" s="32">
        <v>0</v>
      </c>
      <c r="R714" s="32">
        <v>1</v>
      </c>
      <c r="S714" s="32">
        <v>0</v>
      </c>
      <c r="T714" s="32">
        <v>0</v>
      </c>
      <c r="U714" s="32">
        <v>0.036830740708817776</v>
      </c>
      <c r="V714" s="32">
        <v>0.08175829548867078</v>
      </c>
      <c r="W714" s="32">
        <v>0.015341129312777226</v>
      </c>
      <c r="X714" s="32">
        <v>0.18404878056640553</v>
      </c>
      <c r="Y714" s="33">
        <v>0.10788258867313401</v>
      </c>
    </row>
    <row r="715" spans="2:25" ht="12.75" hidden="1">
      <c r="B715" s="55"/>
      <c r="C715" s="59"/>
      <c r="D715" s="9" t="s">
        <v>117</v>
      </c>
      <c r="E715" s="10"/>
      <c r="F715" s="12"/>
      <c r="G715" s="11" t="s">
        <v>17</v>
      </c>
      <c r="H715" s="11"/>
      <c r="I715" s="11"/>
      <c r="J715" s="11"/>
      <c r="K715" s="11"/>
      <c r="L715" s="11"/>
      <c r="M715" s="11"/>
      <c r="N715" s="11"/>
      <c r="O715" s="11"/>
      <c r="P715" s="11"/>
      <c r="Q715" s="11"/>
      <c r="R715" s="11"/>
      <c r="S715" s="11"/>
      <c r="T715" s="11"/>
      <c r="U715" s="11"/>
      <c r="V715" s="11"/>
      <c r="W715" s="11"/>
      <c r="X715" s="11" t="s">
        <v>42</v>
      </c>
      <c r="Y715" s="12"/>
    </row>
    <row r="716" spans="2:25" ht="12.75" hidden="1">
      <c r="B716" s="55"/>
      <c r="C716" s="58"/>
      <c r="D716" s="9" t="s">
        <v>13</v>
      </c>
      <c r="E716" s="28">
        <v>47.57119023978861</v>
      </c>
      <c r="F716" s="30">
        <v>43.171958700726975</v>
      </c>
      <c r="G716" s="29">
        <v>43.171958700726975</v>
      </c>
      <c r="H716" s="29">
        <v>4.399231539061633</v>
      </c>
      <c r="I716" s="29">
        <v>0</v>
      </c>
      <c r="J716" s="29">
        <v>0</v>
      </c>
      <c r="K716" s="29">
        <v>0</v>
      </c>
      <c r="L716" s="29">
        <v>0</v>
      </c>
      <c r="M716" s="29">
        <v>47.57119023978861</v>
      </c>
      <c r="N716" s="29">
        <v>0</v>
      </c>
      <c r="O716" s="29">
        <v>0</v>
      </c>
      <c r="P716" s="29">
        <v>0</v>
      </c>
      <c r="Q716" s="29">
        <v>0</v>
      </c>
      <c r="R716" s="29">
        <v>43.171958700726975</v>
      </c>
      <c r="S716" s="29">
        <v>0</v>
      </c>
      <c r="T716" s="29">
        <v>0</v>
      </c>
      <c r="U716" s="29">
        <v>13.43496014865031</v>
      </c>
      <c r="V716" s="29">
        <v>17.78156781063726</v>
      </c>
      <c r="W716" s="29">
        <v>0.6777004065760116</v>
      </c>
      <c r="X716" s="29">
        <v>14.593660800883912</v>
      </c>
      <c r="Y716" s="30">
        <v>43.171958700726975</v>
      </c>
    </row>
    <row r="717" spans="2:25" ht="12.75" customHeight="1">
      <c r="B717" s="55"/>
      <c r="C717" s="59" t="s">
        <v>106</v>
      </c>
      <c r="D717" s="9" t="s">
        <v>12</v>
      </c>
      <c r="E717" s="31">
        <v>0.002543232316590601</v>
      </c>
      <c r="F717" s="33">
        <v>0.0025516505020514095</v>
      </c>
      <c r="G717" s="32">
        <v>0.00211989083291067</v>
      </c>
      <c r="H717" s="32">
        <v>0.004264691993840776</v>
      </c>
      <c r="I717" s="32">
        <v>0</v>
      </c>
      <c r="J717" s="32">
        <v>0</v>
      </c>
      <c r="K717" s="32">
        <v>0</v>
      </c>
      <c r="L717" s="32">
        <v>0</v>
      </c>
      <c r="M717" s="32">
        <v>0</v>
      </c>
      <c r="N717" s="32">
        <v>1</v>
      </c>
      <c r="O717" s="32">
        <v>0</v>
      </c>
      <c r="P717" s="32">
        <v>0</v>
      </c>
      <c r="Q717" s="32">
        <v>0</v>
      </c>
      <c r="R717" s="32">
        <v>0</v>
      </c>
      <c r="S717" s="32">
        <v>1</v>
      </c>
      <c r="T717" s="32">
        <v>0</v>
      </c>
      <c r="U717" s="32">
        <v>0</v>
      </c>
      <c r="V717" s="32">
        <v>0.009389951672694803</v>
      </c>
      <c r="W717" s="32">
        <v>0</v>
      </c>
      <c r="X717" s="32">
        <v>0</v>
      </c>
      <c r="Y717" s="33">
        <v>0.0025516505020514095</v>
      </c>
    </row>
    <row r="718" spans="2:25" ht="12.75" hidden="1">
      <c r="B718" s="55"/>
      <c r="C718" s="59"/>
      <c r="D718" s="9" t="s">
        <v>117</v>
      </c>
      <c r="E718" s="10"/>
      <c r="F718" s="12"/>
      <c r="G718" s="11"/>
      <c r="H718" s="11"/>
      <c r="I718" s="11"/>
      <c r="J718" s="11"/>
      <c r="K718" s="11"/>
      <c r="L718" s="11"/>
      <c r="M718" s="11"/>
      <c r="N718" s="11"/>
      <c r="O718" s="11"/>
      <c r="P718" s="11"/>
      <c r="Q718" s="11"/>
      <c r="R718" s="11"/>
      <c r="S718" s="11"/>
      <c r="T718" s="11"/>
      <c r="U718" s="11"/>
      <c r="V718" s="11"/>
      <c r="W718" s="11"/>
      <c r="X718" s="11"/>
      <c r="Y718" s="12"/>
    </row>
    <row r="719" spans="2:25" ht="12.75" hidden="1">
      <c r="B719" s="55"/>
      <c r="C719" s="58"/>
      <c r="D719" s="9" t="s">
        <v>13</v>
      </c>
      <c r="E719" s="28">
        <v>2.0422155502222537</v>
      </c>
      <c r="F719" s="30">
        <v>1.0211077751111268</v>
      </c>
      <c r="G719" s="29">
        <v>1.0211077751111268</v>
      </c>
      <c r="H719" s="29">
        <v>1.0211077751111268</v>
      </c>
      <c r="I719" s="29">
        <v>0</v>
      </c>
      <c r="J719" s="29">
        <v>0</v>
      </c>
      <c r="K719" s="29">
        <v>0</v>
      </c>
      <c r="L719" s="29">
        <v>0</v>
      </c>
      <c r="M719" s="29">
        <v>0</v>
      </c>
      <c r="N719" s="29">
        <v>2.0422155502222537</v>
      </c>
      <c r="O719" s="29">
        <v>0</v>
      </c>
      <c r="P719" s="29">
        <v>0</v>
      </c>
      <c r="Q719" s="29">
        <v>0</v>
      </c>
      <c r="R719" s="29">
        <v>0</v>
      </c>
      <c r="S719" s="29">
        <v>1.0211077751111268</v>
      </c>
      <c r="T719" s="29">
        <v>0</v>
      </c>
      <c r="U719" s="29">
        <v>0</v>
      </c>
      <c r="V719" s="29">
        <v>2.0422155502222537</v>
      </c>
      <c r="W719" s="29">
        <v>0</v>
      </c>
      <c r="X719" s="29">
        <v>0</v>
      </c>
      <c r="Y719" s="30">
        <v>1.0211077751111268</v>
      </c>
    </row>
    <row r="720" spans="2:25" ht="12.75">
      <c r="B720" s="55"/>
      <c r="C720" s="59" t="s">
        <v>8</v>
      </c>
      <c r="D720" s="9" t="s">
        <v>12</v>
      </c>
      <c r="E720" s="31">
        <v>0.0190180966793881</v>
      </c>
      <c r="F720" s="33">
        <v>0.02335361283909292</v>
      </c>
      <c r="G720" s="32">
        <v>0.01940199480028184</v>
      </c>
      <c r="H720" s="32">
        <v>0.02038627081567828</v>
      </c>
      <c r="I720" s="32">
        <v>0</v>
      </c>
      <c r="J720" s="32">
        <v>0.02350461561974334</v>
      </c>
      <c r="K720" s="32">
        <v>0</v>
      </c>
      <c r="L720" s="32">
        <v>0</v>
      </c>
      <c r="M720" s="32">
        <v>0</v>
      </c>
      <c r="N720" s="32">
        <v>0</v>
      </c>
      <c r="O720" s="32">
        <v>1</v>
      </c>
      <c r="P720" s="32">
        <v>0</v>
      </c>
      <c r="Q720" s="32">
        <v>0</v>
      </c>
      <c r="R720" s="32">
        <v>0</v>
      </c>
      <c r="S720" s="32">
        <v>0</v>
      </c>
      <c r="T720" s="32">
        <v>1</v>
      </c>
      <c r="U720" s="32">
        <v>0.016003252968962503</v>
      </c>
      <c r="V720" s="32">
        <v>0.012074200947157235</v>
      </c>
      <c r="W720" s="32">
        <v>0.023458692632692985</v>
      </c>
      <c r="X720" s="32">
        <v>0.06285085180860361</v>
      </c>
      <c r="Y720" s="33">
        <v>0.02335361283909292</v>
      </c>
    </row>
    <row r="721" spans="2:25" ht="12.75" hidden="1">
      <c r="B721" s="55"/>
      <c r="C721" s="59"/>
      <c r="D721" s="9" t="s">
        <v>117</v>
      </c>
      <c r="E721" s="10"/>
      <c r="F721" s="12"/>
      <c r="G721" s="11"/>
      <c r="H721" s="11"/>
      <c r="I721" s="11"/>
      <c r="J721" s="11"/>
      <c r="K721" s="11"/>
      <c r="L721" s="11"/>
      <c r="M721" s="11"/>
      <c r="N721" s="11"/>
      <c r="O721" s="11"/>
      <c r="P721" s="11"/>
      <c r="Q721" s="11"/>
      <c r="R721" s="11"/>
      <c r="S721" s="11"/>
      <c r="T721" s="11"/>
      <c r="U721" s="11"/>
      <c r="V721" s="11"/>
      <c r="W721" s="11"/>
      <c r="X721" s="11"/>
      <c r="Y721" s="12"/>
    </row>
    <row r="722" spans="1:25" ht="12.75" hidden="1">
      <c r="A722" s="6"/>
      <c r="B722" s="55"/>
      <c r="C722" s="58"/>
      <c r="D722" s="9" t="s">
        <v>13</v>
      </c>
      <c r="E722" s="28">
        <v>15.271531633548655</v>
      </c>
      <c r="F722" s="30">
        <v>9.345541494715393</v>
      </c>
      <c r="G722" s="29">
        <v>9.345541494715393</v>
      </c>
      <c r="H722" s="29">
        <v>4.8811449139760175</v>
      </c>
      <c r="I722" s="29">
        <v>0</v>
      </c>
      <c r="J722" s="29">
        <v>1.044845224857245</v>
      </c>
      <c r="K722" s="29">
        <v>0</v>
      </c>
      <c r="L722" s="29">
        <v>0</v>
      </c>
      <c r="M722" s="29">
        <v>0</v>
      </c>
      <c r="N722" s="29">
        <v>0</v>
      </c>
      <c r="O722" s="29">
        <v>15.271531633548655</v>
      </c>
      <c r="P722" s="29">
        <v>0</v>
      </c>
      <c r="Q722" s="29">
        <v>0</v>
      </c>
      <c r="R722" s="29">
        <v>0</v>
      </c>
      <c r="S722" s="29">
        <v>0</v>
      </c>
      <c r="T722" s="29">
        <v>9.345541494715393</v>
      </c>
      <c r="U722" s="29">
        <v>5.83759820598195</v>
      </c>
      <c r="V722" s="29">
        <v>2.6260114844357005</v>
      </c>
      <c r="W722" s="29">
        <v>1.036296951207935</v>
      </c>
      <c r="X722" s="29">
        <v>4.983591901661334</v>
      </c>
      <c r="Y722" s="30">
        <v>9.345541494715393</v>
      </c>
    </row>
    <row r="723" spans="1:25" ht="12.75" customHeight="1" thickBot="1">
      <c r="A723" s="6"/>
      <c r="B723" s="55"/>
      <c r="C723" s="59" t="s">
        <v>107</v>
      </c>
      <c r="D723" s="9" t="s">
        <v>12</v>
      </c>
      <c r="E723" s="31">
        <v>0.32276417712253364</v>
      </c>
      <c r="F723" s="33">
        <v>0</v>
      </c>
      <c r="G723" s="32">
        <v>0.1692079964688055</v>
      </c>
      <c r="H723" s="32">
        <v>0.4894528530988639</v>
      </c>
      <c r="I723" s="32">
        <v>0.935388127928464</v>
      </c>
      <c r="J723" s="32">
        <v>0.5729306522868695</v>
      </c>
      <c r="K723" s="32">
        <v>0</v>
      </c>
      <c r="L723" s="32">
        <v>0</v>
      </c>
      <c r="M723" s="32">
        <v>0</v>
      </c>
      <c r="N723" s="32">
        <v>0</v>
      </c>
      <c r="O723" s="32">
        <v>0</v>
      </c>
      <c r="P723" s="32">
        <v>0</v>
      </c>
      <c r="Q723" s="32">
        <v>0</v>
      </c>
      <c r="R723" s="32">
        <v>0</v>
      </c>
      <c r="S723" s="32">
        <v>0</v>
      </c>
      <c r="T723" s="32">
        <v>0</v>
      </c>
      <c r="U723" s="32">
        <v>0.2375237417235925</v>
      </c>
      <c r="V723" s="32">
        <v>0.23890234966773402</v>
      </c>
      <c r="W723" s="32">
        <v>0.2684946248886846</v>
      </c>
      <c r="X723" s="32">
        <v>0.3103134299858339</v>
      </c>
      <c r="Y723" s="33">
        <v>0</v>
      </c>
    </row>
    <row r="724" spans="1:25" ht="12.75" hidden="1">
      <c r="A724" s="6"/>
      <c r="B724" s="55"/>
      <c r="C724" s="59"/>
      <c r="D724" s="9" t="s">
        <v>117</v>
      </c>
      <c r="E724" s="10"/>
      <c r="F724" s="12"/>
      <c r="G724" s="11"/>
      <c r="H724" s="11" t="s">
        <v>34</v>
      </c>
      <c r="I724" s="11" t="s">
        <v>204</v>
      </c>
      <c r="J724" s="11" t="s">
        <v>34</v>
      </c>
      <c r="K724" s="11"/>
      <c r="L724" s="11"/>
      <c r="M724" s="11"/>
      <c r="N724" s="11"/>
      <c r="O724" s="11"/>
      <c r="P724" s="11"/>
      <c r="Q724" s="11"/>
      <c r="R724" s="11"/>
      <c r="S724" s="11"/>
      <c r="T724" s="11"/>
      <c r="U724" s="11"/>
      <c r="V724" s="11"/>
      <c r="W724" s="11"/>
      <c r="X724" s="11"/>
      <c r="Y724" s="12"/>
    </row>
    <row r="725" spans="1:25" ht="13.5" hidden="1" thickBot="1">
      <c r="A725" s="6"/>
      <c r="B725" s="56"/>
      <c r="C725" s="60"/>
      <c r="D725" s="15" t="s">
        <v>13</v>
      </c>
      <c r="E725" s="34">
        <v>259.1796342293947</v>
      </c>
      <c r="F725" s="36">
        <v>0</v>
      </c>
      <c r="G725" s="35">
        <v>81.50400866069226</v>
      </c>
      <c r="H725" s="35">
        <v>117.19113937686016</v>
      </c>
      <c r="I725" s="35">
        <v>35.01613283091953</v>
      </c>
      <c r="J725" s="35">
        <v>25.46835336092252</v>
      </c>
      <c r="K725" s="35">
        <v>0</v>
      </c>
      <c r="L725" s="35">
        <v>0</v>
      </c>
      <c r="M725" s="35">
        <v>0</v>
      </c>
      <c r="N725" s="35">
        <v>0</v>
      </c>
      <c r="O725" s="35">
        <v>0</v>
      </c>
      <c r="P725" s="35">
        <v>0</v>
      </c>
      <c r="Q725" s="35">
        <v>0</v>
      </c>
      <c r="R725" s="35">
        <v>0</v>
      </c>
      <c r="S725" s="35">
        <v>0</v>
      </c>
      <c r="T725" s="35">
        <v>0</v>
      </c>
      <c r="U725" s="35">
        <v>86.64289511969486</v>
      </c>
      <c r="V725" s="35">
        <v>51.95874382344527</v>
      </c>
      <c r="W725" s="35">
        <v>11.860855399933723</v>
      </c>
      <c r="X725" s="35">
        <v>24.605481901240626</v>
      </c>
      <c r="Y725" s="36">
        <v>0</v>
      </c>
    </row>
    <row r="726" spans="1:25" ht="12.75" customHeight="1">
      <c r="A726" s="16"/>
      <c r="B726" s="50" t="s">
        <v>15</v>
      </c>
      <c r="C726" s="50"/>
      <c r="D726" s="50"/>
      <c r="E726" s="50"/>
      <c r="F726" s="50"/>
      <c r="G726" s="50"/>
      <c r="H726" s="50"/>
      <c r="I726" s="50"/>
      <c r="J726" s="50"/>
      <c r="K726" s="50"/>
      <c r="L726" s="50"/>
      <c r="M726" s="50"/>
      <c r="N726" s="50"/>
      <c r="O726" s="50"/>
      <c r="P726" s="50"/>
      <c r="Q726" s="50"/>
      <c r="R726" s="50"/>
      <c r="S726" s="50"/>
      <c r="T726" s="50"/>
      <c r="U726" s="50"/>
      <c r="V726" s="50"/>
      <c r="W726" s="50"/>
      <c r="X726" s="50"/>
      <c r="Y726" s="50"/>
    </row>
    <row r="727" spans="1:25" ht="12.75" customHeight="1" hidden="1">
      <c r="A727" s="16"/>
      <c r="B727" s="52" t="s">
        <v>18</v>
      </c>
      <c r="C727" s="52"/>
      <c r="D727" s="52"/>
      <c r="E727" s="52"/>
      <c r="F727" s="52"/>
      <c r="G727" s="52"/>
      <c r="H727" s="52"/>
      <c r="I727" s="52"/>
      <c r="J727" s="52"/>
      <c r="K727" s="52"/>
      <c r="L727" s="52"/>
      <c r="M727" s="52"/>
      <c r="N727" s="52"/>
      <c r="O727" s="52"/>
      <c r="P727" s="52"/>
      <c r="Q727" s="52"/>
      <c r="R727" s="52"/>
      <c r="S727" s="52"/>
      <c r="T727" s="52"/>
      <c r="U727" s="52"/>
      <c r="V727" s="52"/>
      <c r="W727" s="52"/>
      <c r="X727" s="52"/>
      <c r="Y727" s="38"/>
    </row>
    <row r="728" spans="1:25" ht="12.75" customHeight="1" hidden="1">
      <c r="A728" s="17"/>
      <c r="B728" s="53" t="s">
        <v>133</v>
      </c>
      <c r="C728" s="53"/>
      <c r="D728" s="53"/>
      <c r="E728" s="53"/>
      <c r="F728" s="53"/>
      <c r="G728" s="53"/>
      <c r="H728" s="53"/>
      <c r="I728" s="53"/>
      <c r="J728" s="53"/>
      <c r="K728" s="53"/>
      <c r="L728" s="53"/>
      <c r="M728" s="53"/>
      <c r="N728" s="53"/>
      <c r="O728" s="53"/>
      <c r="P728" s="53"/>
      <c r="Q728" s="53"/>
      <c r="R728" s="53"/>
      <c r="S728" s="53"/>
      <c r="T728" s="53"/>
      <c r="U728" s="53"/>
      <c r="V728" s="53"/>
      <c r="W728" s="53"/>
      <c r="X728" s="53"/>
      <c r="Y728" s="39"/>
    </row>
    <row r="729" spans="1:25" ht="12.75" customHeight="1" hidden="1">
      <c r="A729" s="6"/>
      <c r="B729" s="51" t="s">
        <v>134</v>
      </c>
      <c r="C729" s="51"/>
      <c r="D729" s="51"/>
      <c r="E729" s="51"/>
      <c r="F729" s="51"/>
      <c r="G729" s="51"/>
      <c r="H729" s="51"/>
      <c r="I729" s="51"/>
      <c r="J729" s="51"/>
      <c r="K729" s="51"/>
      <c r="L729" s="51"/>
      <c r="M729" s="51"/>
      <c r="N729" s="51"/>
      <c r="O729" s="51"/>
      <c r="P729" s="51"/>
      <c r="Q729" s="51"/>
      <c r="R729" s="51"/>
      <c r="S729" s="51"/>
      <c r="T729" s="51"/>
      <c r="U729" s="51"/>
      <c r="V729" s="51"/>
      <c r="W729" s="51"/>
      <c r="X729" s="51"/>
      <c r="Y729" s="19"/>
    </row>
    <row r="730" ht="12.75" hidden="1"/>
    <row r="731" spans="1:25" ht="12.75">
      <c r="A731" s="6"/>
      <c r="B731" s="7"/>
      <c r="C731" s="6"/>
      <c r="D731" s="6"/>
      <c r="E731" s="19"/>
      <c r="F731" s="19"/>
      <c r="G731" s="19"/>
      <c r="H731" s="19"/>
      <c r="I731" s="19"/>
      <c r="J731" s="19"/>
      <c r="K731" s="19"/>
      <c r="L731" s="19"/>
      <c r="M731" s="19"/>
      <c r="N731" s="19"/>
      <c r="O731" s="19"/>
      <c r="P731" s="19"/>
      <c r="Q731" s="19"/>
      <c r="R731" s="19"/>
      <c r="S731" s="19"/>
      <c r="T731" s="19"/>
      <c r="U731" s="19"/>
      <c r="V731" s="19"/>
      <c r="W731" s="19"/>
      <c r="X731" s="19"/>
      <c r="Y731" s="19"/>
    </row>
    <row r="732" spans="1:25" ht="12.75">
      <c r="A732" s="6"/>
      <c r="B732" s="18" t="s">
        <v>183</v>
      </c>
      <c r="C732" s="6"/>
      <c r="D732" s="6"/>
      <c r="E732" s="19"/>
      <c r="F732" s="19"/>
      <c r="G732" s="19"/>
      <c r="H732" s="19"/>
      <c r="I732" s="19"/>
      <c r="J732" s="19"/>
      <c r="K732" s="19"/>
      <c r="L732" s="19"/>
      <c r="M732" s="19"/>
      <c r="N732" s="19"/>
      <c r="O732" s="19"/>
      <c r="P732" s="19"/>
      <c r="Q732" s="19"/>
      <c r="R732" s="19"/>
      <c r="S732" s="19"/>
      <c r="T732" s="19"/>
      <c r="U732" s="19"/>
      <c r="V732" s="19"/>
      <c r="W732" s="19"/>
      <c r="X732" s="19"/>
      <c r="Y732" s="19"/>
    </row>
    <row r="733" spans="1:25" ht="13.5" customHeight="1" thickBot="1">
      <c r="A733" s="6"/>
      <c r="B733" s="61" t="s">
        <v>102</v>
      </c>
      <c r="C733" s="62"/>
      <c r="D733" s="62"/>
      <c r="E733" s="62"/>
      <c r="F733" s="62"/>
      <c r="G733" s="62"/>
      <c r="H733" s="62"/>
      <c r="I733" s="62"/>
      <c r="J733" s="62"/>
      <c r="K733" s="62"/>
      <c r="L733" s="62"/>
      <c r="M733" s="62"/>
      <c r="N733" s="62"/>
      <c r="O733" s="62"/>
      <c r="P733" s="62"/>
      <c r="Q733" s="62"/>
      <c r="R733" s="62"/>
      <c r="S733" s="62"/>
      <c r="T733" s="62"/>
      <c r="U733" s="62"/>
      <c r="V733" s="62"/>
      <c r="W733" s="62"/>
      <c r="X733" s="62"/>
      <c r="Y733" s="63"/>
    </row>
    <row r="734" spans="1:25" ht="22.5" customHeight="1">
      <c r="A734" s="6"/>
      <c r="B734" s="64"/>
      <c r="C734" s="65"/>
      <c r="D734" s="65"/>
      <c r="E734" s="20" t="s">
        <v>1</v>
      </c>
      <c r="F734" s="40" t="s">
        <v>194</v>
      </c>
      <c r="G734" s="68" t="s">
        <v>226</v>
      </c>
      <c r="H734" s="70"/>
      <c r="I734" s="70"/>
      <c r="J734" s="69"/>
      <c r="K734" s="68" t="s">
        <v>191</v>
      </c>
      <c r="L734" s="70"/>
      <c r="M734" s="70"/>
      <c r="N734" s="70"/>
      <c r="O734" s="69"/>
      <c r="P734" s="68" t="s">
        <v>192</v>
      </c>
      <c r="Q734" s="70"/>
      <c r="R734" s="70"/>
      <c r="S734" s="70"/>
      <c r="T734" s="69"/>
      <c r="U734" s="68" t="s">
        <v>193</v>
      </c>
      <c r="V734" s="70"/>
      <c r="W734" s="70"/>
      <c r="X734" s="69"/>
      <c r="Y734" s="40" t="s">
        <v>194</v>
      </c>
    </row>
    <row r="735" spans="1:25" ht="79.5" thickBot="1">
      <c r="A735" s="6"/>
      <c r="B735" s="66"/>
      <c r="C735" s="67"/>
      <c r="D735" s="67"/>
      <c r="E735" s="22" t="s">
        <v>118</v>
      </c>
      <c r="F735" s="24" t="s">
        <v>205</v>
      </c>
      <c r="G735" s="23" t="s">
        <v>205</v>
      </c>
      <c r="H735" s="23" t="s">
        <v>227</v>
      </c>
      <c r="I735" s="23" t="s">
        <v>228</v>
      </c>
      <c r="J735" s="23" t="s">
        <v>206</v>
      </c>
      <c r="K735" s="23" t="s">
        <v>207</v>
      </c>
      <c r="L735" s="23" t="s">
        <v>208</v>
      </c>
      <c r="M735" s="23" t="s">
        <v>209</v>
      </c>
      <c r="N735" s="23" t="s">
        <v>210</v>
      </c>
      <c r="O735" s="23" t="s">
        <v>211</v>
      </c>
      <c r="P735" s="23" t="s">
        <v>207</v>
      </c>
      <c r="Q735" s="23" t="s">
        <v>208</v>
      </c>
      <c r="R735" s="23" t="s">
        <v>209</v>
      </c>
      <c r="S735" s="23" t="s">
        <v>210</v>
      </c>
      <c r="T735" s="23" t="s">
        <v>211</v>
      </c>
      <c r="U735" s="23" t="s">
        <v>212</v>
      </c>
      <c r="V735" s="23" t="s">
        <v>213</v>
      </c>
      <c r="W735" s="23" t="s">
        <v>214</v>
      </c>
      <c r="X735" s="23" t="s">
        <v>215</v>
      </c>
      <c r="Y735" s="24" t="s">
        <v>205</v>
      </c>
    </row>
    <row r="736" spans="1:25" ht="12.75">
      <c r="A736" s="6"/>
      <c r="B736" s="54" t="s">
        <v>2</v>
      </c>
      <c r="C736" s="57" t="s">
        <v>44</v>
      </c>
      <c r="D736" s="8" t="s">
        <v>9</v>
      </c>
      <c r="E736" s="25">
        <v>543.8203657706041</v>
      </c>
      <c r="F736" s="27">
        <v>400.1754057972293</v>
      </c>
      <c r="G736" s="26">
        <v>400.1754057972293</v>
      </c>
      <c r="H736" s="26">
        <v>122.24180832155481</v>
      </c>
      <c r="I736" s="26">
        <v>2.4187370219480866</v>
      </c>
      <c r="J736" s="26">
        <v>18.984414629871555</v>
      </c>
      <c r="K736" s="26">
        <v>314.3845950509145</v>
      </c>
      <c r="L736" s="26">
        <v>164.5508332961291</v>
      </c>
      <c r="M736" s="26">
        <v>47.57119023978861</v>
      </c>
      <c r="N736" s="26">
        <v>2.0422155502222537</v>
      </c>
      <c r="O736" s="26">
        <v>15.271531633548655</v>
      </c>
      <c r="P736" s="26">
        <v>228.96851203414533</v>
      </c>
      <c r="Q736" s="26">
        <v>117.6682857925307</v>
      </c>
      <c r="R736" s="26">
        <v>43.171958700726975</v>
      </c>
      <c r="S736" s="26">
        <v>1.0211077751111268</v>
      </c>
      <c r="T736" s="26">
        <v>9.345541494715393</v>
      </c>
      <c r="U736" s="26">
        <v>278.13282999717205</v>
      </c>
      <c r="V736" s="26">
        <v>165.5307195313922</v>
      </c>
      <c r="W736" s="26">
        <v>32.31453695606273</v>
      </c>
      <c r="X736" s="26">
        <v>54.686870680353756</v>
      </c>
      <c r="Y736" s="27">
        <v>400.1754057972293</v>
      </c>
    </row>
    <row r="737" spans="1:25" ht="12.75" hidden="1">
      <c r="A737" s="6"/>
      <c r="B737" s="55"/>
      <c r="C737" s="58"/>
      <c r="D737" s="9" t="s">
        <v>10</v>
      </c>
      <c r="E737" s="28">
        <v>544</v>
      </c>
      <c r="F737" s="30">
        <v>402</v>
      </c>
      <c r="G737" s="29">
        <v>402</v>
      </c>
      <c r="H737" s="29">
        <v>122</v>
      </c>
      <c r="I737" s="29">
        <v>3</v>
      </c>
      <c r="J737" s="29">
        <v>17</v>
      </c>
      <c r="K737" s="29">
        <v>321</v>
      </c>
      <c r="L737" s="29">
        <v>130</v>
      </c>
      <c r="M737" s="29">
        <v>50</v>
      </c>
      <c r="N737" s="29">
        <v>2</v>
      </c>
      <c r="O737" s="29">
        <v>41</v>
      </c>
      <c r="P737" s="29">
        <v>235</v>
      </c>
      <c r="Q737" s="29">
        <v>96</v>
      </c>
      <c r="R737" s="29">
        <v>45</v>
      </c>
      <c r="S737" s="29">
        <v>1</v>
      </c>
      <c r="T737" s="29">
        <v>25</v>
      </c>
      <c r="U737" s="29">
        <v>222</v>
      </c>
      <c r="V737" s="29">
        <v>180</v>
      </c>
      <c r="W737" s="29">
        <v>50</v>
      </c>
      <c r="X737" s="29">
        <v>78</v>
      </c>
      <c r="Y737" s="30">
        <v>402</v>
      </c>
    </row>
    <row r="738" spans="1:25" ht="12.75" customHeight="1">
      <c r="A738" s="6"/>
      <c r="B738" s="55"/>
      <c r="C738" s="59" t="s">
        <v>103</v>
      </c>
      <c r="D738" s="9" t="s">
        <v>12</v>
      </c>
      <c r="E738" s="31">
        <v>0.5781037541788738</v>
      </c>
      <c r="F738" s="33">
        <v>0.5721703750833821</v>
      </c>
      <c r="G738" s="32">
        <v>0.5721703750833821</v>
      </c>
      <c r="H738" s="32">
        <v>0.5873653839830552</v>
      </c>
      <c r="I738" s="32">
        <v>0.6563258968786049</v>
      </c>
      <c r="J738" s="32">
        <v>0.6335721602407288</v>
      </c>
      <c r="K738" s="32">
        <v>1</v>
      </c>
      <c r="L738" s="32">
        <v>0</v>
      </c>
      <c r="M738" s="32">
        <v>0</v>
      </c>
      <c r="N738" s="32">
        <v>0</v>
      </c>
      <c r="O738" s="32">
        <v>0</v>
      </c>
      <c r="P738" s="32">
        <v>1</v>
      </c>
      <c r="Q738" s="32">
        <v>0</v>
      </c>
      <c r="R738" s="32">
        <v>0</v>
      </c>
      <c r="S738" s="32">
        <v>0</v>
      </c>
      <c r="T738" s="32">
        <v>0</v>
      </c>
      <c r="U738" s="32">
        <v>0.6664589490632186</v>
      </c>
      <c r="V738" s="32">
        <v>0.5063354864873447</v>
      </c>
      <c r="W738" s="32">
        <v>0.45820403866609943</v>
      </c>
      <c r="X738" s="32">
        <v>0.4179392210873823</v>
      </c>
      <c r="Y738" s="33">
        <v>0.5721703750833821</v>
      </c>
    </row>
    <row r="739" spans="1:25" ht="12.75" hidden="1">
      <c r="A739" s="6"/>
      <c r="B739" s="55"/>
      <c r="C739" s="59"/>
      <c r="D739" s="9" t="s">
        <v>117</v>
      </c>
      <c r="E739" s="10"/>
      <c r="F739" s="12"/>
      <c r="G739" s="11"/>
      <c r="H739" s="11"/>
      <c r="I739" s="11"/>
      <c r="J739" s="11"/>
      <c r="K739" s="11"/>
      <c r="L739" s="11"/>
      <c r="M739" s="11"/>
      <c r="N739" s="11"/>
      <c r="O739" s="11"/>
      <c r="P739" s="11"/>
      <c r="Q739" s="11"/>
      <c r="R739" s="11"/>
      <c r="S739" s="11"/>
      <c r="T739" s="11"/>
      <c r="U739" s="11" t="s">
        <v>195</v>
      </c>
      <c r="V739" s="11"/>
      <c r="W739" s="11"/>
      <c r="X739" s="11"/>
      <c r="Y739" s="12"/>
    </row>
    <row r="740" spans="1:25" ht="12.75" hidden="1">
      <c r="A740" s="6"/>
      <c r="B740" s="55"/>
      <c r="C740" s="58"/>
      <c r="D740" s="9" t="s">
        <v>13</v>
      </c>
      <c r="E740" s="28">
        <v>314.3845950509145</v>
      </c>
      <c r="F740" s="30">
        <v>228.96851203414533</v>
      </c>
      <c r="G740" s="29">
        <v>228.96851203414533</v>
      </c>
      <c r="H740" s="29">
        <v>71.80060668357308</v>
      </c>
      <c r="I740" s="29">
        <v>1.5874797452435638</v>
      </c>
      <c r="J740" s="29">
        <v>12.027996587953417</v>
      </c>
      <c r="K740" s="29">
        <v>314.3845950509145</v>
      </c>
      <c r="L740" s="29">
        <v>0</v>
      </c>
      <c r="M740" s="29">
        <v>0</v>
      </c>
      <c r="N740" s="29">
        <v>0</v>
      </c>
      <c r="O740" s="29">
        <v>0</v>
      </c>
      <c r="P740" s="29">
        <v>228.96851203414533</v>
      </c>
      <c r="Q740" s="29">
        <v>0</v>
      </c>
      <c r="R740" s="29">
        <v>0</v>
      </c>
      <c r="S740" s="29">
        <v>0</v>
      </c>
      <c r="T740" s="29">
        <v>0</v>
      </c>
      <c r="U740" s="29">
        <v>185.36411357989414</v>
      </c>
      <c r="V740" s="29">
        <v>83.81407740252769</v>
      </c>
      <c r="W740" s="29">
        <v>14.806651340892868</v>
      </c>
      <c r="X740" s="29">
        <v>22.85578813585345</v>
      </c>
      <c r="Y740" s="30">
        <v>228.96851203414533</v>
      </c>
    </row>
    <row r="741" spans="1:25" ht="12.75" customHeight="1">
      <c r="A741" s="6"/>
      <c r="B741" s="55"/>
      <c r="C741" s="59" t="s">
        <v>104</v>
      </c>
      <c r="D741" s="9" t="s">
        <v>12</v>
      </c>
      <c r="E741" s="31">
        <v>0.30258306538953783</v>
      </c>
      <c r="F741" s="33">
        <v>0.2940417729023401</v>
      </c>
      <c r="G741" s="32">
        <v>0.2940417729023401</v>
      </c>
      <c r="H741" s="32">
        <v>0.3283632495377216</v>
      </c>
      <c r="I741" s="32">
        <v>0.34367410312139496</v>
      </c>
      <c r="J741" s="32">
        <v>0.311390839923985</v>
      </c>
      <c r="K741" s="32">
        <v>0</v>
      </c>
      <c r="L741" s="32">
        <v>1</v>
      </c>
      <c r="M741" s="32">
        <v>0</v>
      </c>
      <c r="N741" s="32">
        <v>0</v>
      </c>
      <c r="O741" s="32">
        <v>0</v>
      </c>
      <c r="P741" s="32">
        <v>0</v>
      </c>
      <c r="Q741" s="32">
        <v>1</v>
      </c>
      <c r="R741" s="32">
        <v>0</v>
      </c>
      <c r="S741" s="32">
        <v>0</v>
      </c>
      <c r="T741" s="32">
        <v>0</v>
      </c>
      <c r="U741" s="32">
        <v>0.26424840988168524</v>
      </c>
      <c r="V741" s="32">
        <v>0.3580413801821814</v>
      </c>
      <c r="W741" s="32">
        <v>0.4887548993463991</v>
      </c>
      <c r="X741" s="32">
        <v>0.22407260992458355</v>
      </c>
      <c r="Y741" s="33">
        <v>0.2940417729023401</v>
      </c>
    </row>
    <row r="742" spans="1:25" ht="12.75" hidden="1">
      <c r="A742" s="6"/>
      <c r="B742" s="55"/>
      <c r="C742" s="59"/>
      <c r="D742" s="9" t="s">
        <v>117</v>
      </c>
      <c r="E742" s="10"/>
      <c r="F742" s="12"/>
      <c r="G742" s="11"/>
      <c r="H742" s="11"/>
      <c r="I742" s="11"/>
      <c r="J742" s="11"/>
      <c r="K742" s="11"/>
      <c r="L742" s="11"/>
      <c r="M742" s="11"/>
      <c r="N742" s="11"/>
      <c r="O742" s="11"/>
      <c r="P742" s="11"/>
      <c r="Q742" s="11"/>
      <c r="R742" s="11"/>
      <c r="S742" s="11"/>
      <c r="T742" s="11"/>
      <c r="U742" s="11"/>
      <c r="V742" s="11"/>
      <c r="W742" s="11" t="s">
        <v>34</v>
      </c>
      <c r="X742" s="11"/>
      <c r="Y742" s="12"/>
    </row>
    <row r="743" spans="1:25" ht="12.75" hidden="1">
      <c r="A743" s="6"/>
      <c r="B743" s="55"/>
      <c r="C743" s="58"/>
      <c r="D743" s="9" t="s">
        <v>13</v>
      </c>
      <c r="E743" s="28">
        <v>164.5508332961291</v>
      </c>
      <c r="F743" s="30">
        <v>117.6682857925307</v>
      </c>
      <c r="G743" s="29">
        <v>117.6682857925307</v>
      </c>
      <c r="H743" s="29">
        <v>40.13971740983304</v>
      </c>
      <c r="I743" s="29">
        <v>0.8312572767045225</v>
      </c>
      <c r="J743" s="29">
        <v>5.911572817060891</v>
      </c>
      <c r="K743" s="29">
        <v>0</v>
      </c>
      <c r="L743" s="29">
        <v>164.5508332961291</v>
      </c>
      <c r="M743" s="29">
        <v>0</v>
      </c>
      <c r="N743" s="29">
        <v>0</v>
      </c>
      <c r="O743" s="29">
        <v>0</v>
      </c>
      <c r="P743" s="29">
        <v>0</v>
      </c>
      <c r="Q743" s="29">
        <v>117.6682857925307</v>
      </c>
      <c r="R743" s="29">
        <v>0</v>
      </c>
      <c r="S743" s="29">
        <v>0</v>
      </c>
      <c r="T743" s="29">
        <v>0</v>
      </c>
      <c r="U743" s="29">
        <v>73.4961580626458</v>
      </c>
      <c r="V743" s="29">
        <v>59.26684728356924</v>
      </c>
      <c r="W743" s="29">
        <v>15.793888257385934</v>
      </c>
      <c r="X743" s="29">
        <v>12.253829841955053</v>
      </c>
      <c r="Y743" s="30">
        <v>117.6682857925307</v>
      </c>
    </row>
    <row r="744" spans="1:25" ht="12.75" customHeight="1">
      <c r="A744" s="6"/>
      <c r="B744" s="55"/>
      <c r="C744" s="59" t="s">
        <v>105</v>
      </c>
      <c r="D744" s="9" t="s">
        <v>12</v>
      </c>
      <c r="E744" s="31">
        <v>0.08747592630588467</v>
      </c>
      <c r="F744" s="33">
        <v>0.10788258867313401</v>
      </c>
      <c r="G744" s="32">
        <v>0.10788258867313401</v>
      </c>
      <c r="H744" s="32">
        <v>0.03598794552751981</v>
      </c>
      <c r="I744" s="32">
        <v>0</v>
      </c>
      <c r="J744" s="32">
        <v>0</v>
      </c>
      <c r="K744" s="32">
        <v>0</v>
      </c>
      <c r="L744" s="32">
        <v>0</v>
      </c>
      <c r="M744" s="32">
        <v>1</v>
      </c>
      <c r="N744" s="32">
        <v>0</v>
      </c>
      <c r="O744" s="32">
        <v>0</v>
      </c>
      <c r="P744" s="32">
        <v>0</v>
      </c>
      <c r="Q744" s="32">
        <v>0</v>
      </c>
      <c r="R744" s="32">
        <v>1</v>
      </c>
      <c r="S744" s="32">
        <v>0</v>
      </c>
      <c r="T744" s="32">
        <v>0</v>
      </c>
      <c r="U744" s="32">
        <v>0.04830411479575033</v>
      </c>
      <c r="V744" s="32">
        <v>0.10742155813117854</v>
      </c>
      <c r="W744" s="32">
        <v>0.02097199806692152</v>
      </c>
      <c r="X744" s="32">
        <v>0.2668585826785419</v>
      </c>
      <c r="Y744" s="33">
        <v>0.10788258867313401</v>
      </c>
    </row>
    <row r="745" spans="1:25" ht="12.75" hidden="1">
      <c r="A745" s="6"/>
      <c r="B745" s="55"/>
      <c r="C745" s="59"/>
      <c r="D745" s="9" t="s">
        <v>117</v>
      </c>
      <c r="E745" s="10"/>
      <c r="F745" s="12"/>
      <c r="G745" s="11" t="s">
        <v>17</v>
      </c>
      <c r="H745" s="11"/>
      <c r="I745" s="11"/>
      <c r="J745" s="11"/>
      <c r="K745" s="11"/>
      <c r="L745" s="11"/>
      <c r="M745" s="11"/>
      <c r="N745" s="11"/>
      <c r="O745" s="11"/>
      <c r="P745" s="11"/>
      <c r="Q745" s="11"/>
      <c r="R745" s="11"/>
      <c r="S745" s="11"/>
      <c r="T745" s="11"/>
      <c r="U745" s="11"/>
      <c r="V745" s="11"/>
      <c r="W745" s="11"/>
      <c r="X745" s="11" t="s">
        <v>203</v>
      </c>
      <c r="Y745" s="12"/>
    </row>
    <row r="746" spans="1:25" ht="12.75" hidden="1">
      <c r="A746" s="6"/>
      <c r="B746" s="55"/>
      <c r="C746" s="58"/>
      <c r="D746" s="9" t="s">
        <v>13</v>
      </c>
      <c r="E746" s="28">
        <v>47.57119023978861</v>
      </c>
      <c r="F746" s="30">
        <v>43.171958700726975</v>
      </c>
      <c r="G746" s="29">
        <v>43.171958700726975</v>
      </c>
      <c r="H746" s="29">
        <v>4.399231539061633</v>
      </c>
      <c r="I746" s="29">
        <v>0</v>
      </c>
      <c r="J746" s="29">
        <v>0</v>
      </c>
      <c r="K746" s="29">
        <v>0</v>
      </c>
      <c r="L746" s="29">
        <v>0</v>
      </c>
      <c r="M746" s="29">
        <v>47.57119023978861</v>
      </c>
      <c r="N746" s="29">
        <v>0</v>
      </c>
      <c r="O746" s="29">
        <v>0</v>
      </c>
      <c r="P746" s="29">
        <v>0</v>
      </c>
      <c r="Q746" s="29">
        <v>0</v>
      </c>
      <c r="R746" s="29">
        <v>43.171958700726975</v>
      </c>
      <c r="S746" s="29">
        <v>0</v>
      </c>
      <c r="T746" s="29">
        <v>0</v>
      </c>
      <c r="U746" s="29">
        <v>13.43496014865031</v>
      </c>
      <c r="V746" s="29">
        <v>17.78156781063726</v>
      </c>
      <c r="W746" s="29">
        <v>0.6777004065760116</v>
      </c>
      <c r="X746" s="29">
        <v>14.593660800883912</v>
      </c>
      <c r="Y746" s="30">
        <v>43.171958700726975</v>
      </c>
    </row>
    <row r="747" spans="1:25" ht="12.75" customHeight="1">
      <c r="A747" s="6"/>
      <c r="B747" s="55"/>
      <c r="C747" s="59" t="s">
        <v>106</v>
      </c>
      <c r="D747" s="9" t="s">
        <v>12</v>
      </c>
      <c r="E747" s="31">
        <v>0.003755312744362551</v>
      </c>
      <c r="F747" s="33">
        <v>0.0025516505020514095</v>
      </c>
      <c r="G747" s="32">
        <v>0.0025516505020514095</v>
      </c>
      <c r="H747" s="32">
        <v>0.008353179563780027</v>
      </c>
      <c r="I747" s="32">
        <v>0</v>
      </c>
      <c r="J747" s="32">
        <v>0</v>
      </c>
      <c r="K747" s="32">
        <v>0</v>
      </c>
      <c r="L747" s="32">
        <v>0</v>
      </c>
      <c r="M747" s="32">
        <v>0</v>
      </c>
      <c r="N747" s="32">
        <v>1</v>
      </c>
      <c r="O747" s="32">
        <v>0</v>
      </c>
      <c r="P747" s="32">
        <v>0</v>
      </c>
      <c r="Q747" s="32">
        <v>0</v>
      </c>
      <c r="R747" s="32">
        <v>0</v>
      </c>
      <c r="S747" s="32">
        <v>1</v>
      </c>
      <c r="T747" s="32">
        <v>0</v>
      </c>
      <c r="U747" s="32">
        <v>0</v>
      </c>
      <c r="V747" s="32">
        <v>0.01233738097679782</v>
      </c>
      <c r="W747" s="32">
        <v>0</v>
      </c>
      <c r="X747" s="32">
        <v>0</v>
      </c>
      <c r="Y747" s="33">
        <v>0.0025516505020514095</v>
      </c>
    </row>
    <row r="748" spans="1:25" ht="12.75" hidden="1">
      <c r="A748" s="6"/>
      <c r="B748" s="55"/>
      <c r="C748" s="59"/>
      <c r="D748" s="9" t="s">
        <v>117</v>
      </c>
      <c r="E748" s="10"/>
      <c r="F748" s="12"/>
      <c r="G748" s="11"/>
      <c r="H748" s="11"/>
      <c r="I748" s="11"/>
      <c r="J748" s="11"/>
      <c r="K748" s="11"/>
      <c r="L748" s="11"/>
      <c r="M748" s="11"/>
      <c r="N748" s="11"/>
      <c r="O748" s="11"/>
      <c r="P748" s="11"/>
      <c r="Q748" s="11"/>
      <c r="R748" s="11"/>
      <c r="S748" s="11"/>
      <c r="T748" s="11"/>
      <c r="U748" s="11"/>
      <c r="V748" s="11"/>
      <c r="W748" s="11"/>
      <c r="X748" s="11"/>
      <c r="Y748" s="12"/>
    </row>
    <row r="749" spans="1:25" ht="12.75" hidden="1">
      <c r="A749" s="6"/>
      <c r="B749" s="55"/>
      <c r="C749" s="58"/>
      <c r="D749" s="9" t="s">
        <v>13</v>
      </c>
      <c r="E749" s="28">
        <v>2.0422155502222537</v>
      </c>
      <c r="F749" s="30">
        <v>1.0211077751111268</v>
      </c>
      <c r="G749" s="29">
        <v>1.0211077751111268</v>
      </c>
      <c r="H749" s="29">
        <v>1.0211077751111268</v>
      </c>
      <c r="I749" s="29">
        <v>0</v>
      </c>
      <c r="J749" s="29">
        <v>0</v>
      </c>
      <c r="K749" s="29">
        <v>0</v>
      </c>
      <c r="L749" s="29">
        <v>0</v>
      </c>
      <c r="M749" s="29">
        <v>0</v>
      </c>
      <c r="N749" s="29">
        <v>2.0422155502222537</v>
      </c>
      <c r="O749" s="29">
        <v>0</v>
      </c>
      <c r="P749" s="29">
        <v>0</v>
      </c>
      <c r="Q749" s="29">
        <v>0</v>
      </c>
      <c r="R749" s="29">
        <v>0</v>
      </c>
      <c r="S749" s="29">
        <v>1.0211077751111268</v>
      </c>
      <c r="T749" s="29">
        <v>0</v>
      </c>
      <c r="U749" s="29">
        <v>0</v>
      </c>
      <c r="V749" s="29">
        <v>2.0422155502222537</v>
      </c>
      <c r="W749" s="29">
        <v>0</v>
      </c>
      <c r="X749" s="29">
        <v>0</v>
      </c>
      <c r="Y749" s="30">
        <v>1.0211077751111268</v>
      </c>
    </row>
    <row r="750" spans="1:25" ht="13.5" thickBot="1">
      <c r="A750" s="6"/>
      <c r="B750" s="55"/>
      <c r="C750" s="59" t="s">
        <v>8</v>
      </c>
      <c r="D750" s="9" t="s">
        <v>12</v>
      </c>
      <c r="E750" s="31">
        <v>0.028081941381339397</v>
      </c>
      <c r="F750" s="33">
        <v>0.02335361283909292</v>
      </c>
      <c r="G750" s="32">
        <v>0.02335361283909292</v>
      </c>
      <c r="H750" s="32">
        <v>0.039930241387923976</v>
      </c>
      <c r="I750" s="32">
        <v>0</v>
      </c>
      <c r="J750" s="32">
        <v>0.05503699983528617</v>
      </c>
      <c r="K750" s="32">
        <v>0</v>
      </c>
      <c r="L750" s="32">
        <v>0</v>
      </c>
      <c r="M750" s="32">
        <v>0</v>
      </c>
      <c r="N750" s="32">
        <v>0</v>
      </c>
      <c r="O750" s="32">
        <v>1</v>
      </c>
      <c r="P750" s="32">
        <v>0</v>
      </c>
      <c r="Q750" s="32">
        <v>0</v>
      </c>
      <c r="R750" s="32">
        <v>0</v>
      </c>
      <c r="S750" s="32">
        <v>0</v>
      </c>
      <c r="T750" s="32">
        <v>1</v>
      </c>
      <c r="U750" s="32">
        <v>0.020988526259346312</v>
      </c>
      <c r="V750" s="32">
        <v>0.015864194222497102</v>
      </c>
      <c r="W750" s="32">
        <v>0.032069063920580454</v>
      </c>
      <c r="X750" s="32">
        <v>0.09112958630949215</v>
      </c>
      <c r="Y750" s="33">
        <v>0.02335361283909292</v>
      </c>
    </row>
    <row r="751" spans="1:25" ht="12.75" hidden="1">
      <c r="A751" s="6"/>
      <c r="B751" s="55"/>
      <c r="C751" s="59"/>
      <c r="D751" s="9" t="s">
        <v>117</v>
      </c>
      <c r="E751" s="10"/>
      <c r="F751" s="12"/>
      <c r="G751" s="11"/>
      <c r="H751" s="11"/>
      <c r="I751" s="11"/>
      <c r="J751" s="11"/>
      <c r="K751" s="11"/>
      <c r="L751" s="11"/>
      <c r="M751" s="11"/>
      <c r="N751" s="11"/>
      <c r="O751" s="11"/>
      <c r="P751" s="11"/>
      <c r="Q751" s="11"/>
      <c r="R751" s="11"/>
      <c r="S751" s="11"/>
      <c r="T751" s="11"/>
      <c r="U751" s="11"/>
      <c r="V751" s="11"/>
      <c r="W751" s="11"/>
      <c r="X751" s="11" t="s">
        <v>33</v>
      </c>
      <c r="Y751" s="12"/>
    </row>
    <row r="752" spans="1:25" ht="13.5" hidden="1" thickBot="1">
      <c r="A752" s="6"/>
      <c r="B752" s="56"/>
      <c r="C752" s="60"/>
      <c r="D752" s="15" t="s">
        <v>13</v>
      </c>
      <c r="E752" s="34">
        <v>15.271531633548655</v>
      </c>
      <c r="F752" s="36">
        <v>9.345541494715393</v>
      </c>
      <c r="G752" s="35">
        <v>9.345541494715393</v>
      </c>
      <c r="H752" s="35">
        <v>4.8811449139760175</v>
      </c>
      <c r="I752" s="35">
        <v>0</v>
      </c>
      <c r="J752" s="35">
        <v>1.044845224857245</v>
      </c>
      <c r="K752" s="35">
        <v>0</v>
      </c>
      <c r="L752" s="35">
        <v>0</v>
      </c>
      <c r="M752" s="35">
        <v>0</v>
      </c>
      <c r="N752" s="35">
        <v>0</v>
      </c>
      <c r="O752" s="35">
        <v>15.271531633548655</v>
      </c>
      <c r="P752" s="35">
        <v>0</v>
      </c>
      <c r="Q752" s="35">
        <v>0</v>
      </c>
      <c r="R752" s="35">
        <v>0</v>
      </c>
      <c r="S752" s="35">
        <v>0</v>
      </c>
      <c r="T752" s="35">
        <v>9.345541494715393</v>
      </c>
      <c r="U752" s="35">
        <v>5.83759820598195</v>
      </c>
      <c r="V752" s="35">
        <v>2.6260114844357005</v>
      </c>
      <c r="W752" s="35">
        <v>1.036296951207935</v>
      </c>
      <c r="X752" s="35">
        <v>4.983591901661334</v>
      </c>
      <c r="Y752" s="36">
        <v>9.345541494715393</v>
      </c>
    </row>
    <row r="753" spans="1:25" ht="12.75" customHeight="1">
      <c r="A753" s="16"/>
      <c r="B753" s="50" t="s">
        <v>15</v>
      </c>
      <c r="C753" s="50"/>
      <c r="D753" s="50"/>
      <c r="E753" s="50"/>
      <c r="F753" s="50"/>
      <c r="G753" s="50"/>
      <c r="H753" s="50"/>
      <c r="I753" s="50"/>
      <c r="J753" s="50"/>
      <c r="K753" s="50"/>
      <c r="L753" s="50"/>
      <c r="M753" s="50"/>
      <c r="N753" s="50"/>
      <c r="O753" s="50"/>
      <c r="P753" s="50"/>
      <c r="Q753" s="50"/>
      <c r="R753" s="50"/>
      <c r="S753" s="50"/>
      <c r="T753" s="50"/>
      <c r="U753" s="50"/>
      <c r="V753" s="50"/>
      <c r="W753" s="50"/>
      <c r="X753" s="50"/>
      <c r="Y753" s="50"/>
    </row>
    <row r="754" spans="1:25" ht="12.75" customHeight="1" hidden="1">
      <c r="A754" s="16"/>
      <c r="B754" s="52" t="s">
        <v>18</v>
      </c>
      <c r="C754" s="52"/>
      <c r="D754" s="52"/>
      <c r="E754" s="52"/>
      <c r="F754" s="52"/>
      <c r="G754" s="52"/>
      <c r="H754" s="52"/>
      <c r="I754" s="52"/>
      <c r="J754" s="52"/>
      <c r="K754" s="52"/>
      <c r="L754" s="52"/>
      <c r="M754" s="52"/>
      <c r="N754" s="52"/>
      <c r="O754" s="52"/>
      <c r="P754" s="52"/>
      <c r="Q754" s="52"/>
      <c r="R754" s="52"/>
      <c r="S754" s="52"/>
      <c r="T754" s="52"/>
      <c r="U754" s="52"/>
      <c r="V754" s="52"/>
      <c r="W754" s="52"/>
      <c r="X754" s="52"/>
      <c r="Y754" s="38"/>
    </row>
    <row r="755" spans="1:25" ht="12.75" customHeight="1" hidden="1">
      <c r="A755" s="17"/>
      <c r="B755" s="53" t="s">
        <v>133</v>
      </c>
      <c r="C755" s="53"/>
      <c r="D755" s="53"/>
      <c r="E755" s="53"/>
      <c r="F755" s="53"/>
      <c r="G755" s="53"/>
      <c r="H755" s="53"/>
      <c r="I755" s="53"/>
      <c r="J755" s="53"/>
      <c r="K755" s="53"/>
      <c r="L755" s="53"/>
      <c r="M755" s="53"/>
      <c r="N755" s="53"/>
      <c r="O755" s="53"/>
      <c r="P755" s="53"/>
      <c r="Q755" s="53"/>
      <c r="R755" s="53"/>
      <c r="S755" s="53"/>
      <c r="T755" s="53"/>
      <c r="U755" s="53"/>
      <c r="V755" s="53"/>
      <c r="W755" s="53"/>
      <c r="X755" s="53"/>
      <c r="Y755" s="39"/>
    </row>
    <row r="756" spans="1:25" ht="12.75" customHeight="1" hidden="1">
      <c r="A756" s="6"/>
      <c r="B756" s="51" t="s">
        <v>134</v>
      </c>
      <c r="C756" s="51"/>
      <c r="D756" s="51"/>
      <c r="E756" s="51"/>
      <c r="F756" s="51"/>
      <c r="G756" s="51"/>
      <c r="H756" s="51"/>
      <c r="I756" s="51"/>
      <c r="J756" s="51"/>
      <c r="K756" s="51"/>
      <c r="L756" s="51"/>
      <c r="M756" s="51"/>
      <c r="N756" s="51"/>
      <c r="O756" s="51"/>
      <c r="P756" s="51"/>
      <c r="Q756" s="51"/>
      <c r="R756" s="51"/>
      <c r="S756" s="51"/>
      <c r="T756" s="51"/>
      <c r="U756" s="51"/>
      <c r="V756" s="51"/>
      <c r="W756" s="51"/>
      <c r="X756" s="51"/>
      <c r="Y756" s="19"/>
    </row>
    <row r="757" ht="12.75" hidden="1"/>
    <row r="758" spans="1:25" ht="12.75">
      <c r="A758" s="6"/>
      <c r="B758" s="7"/>
      <c r="C758" s="6"/>
      <c r="D758" s="6"/>
      <c r="E758" s="19"/>
      <c r="F758" s="19"/>
      <c r="G758" s="19"/>
      <c r="H758" s="19"/>
      <c r="I758" s="19"/>
      <c r="J758" s="19"/>
      <c r="K758" s="19"/>
      <c r="L758" s="19"/>
      <c r="M758" s="19"/>
      <c r="N758" s="19"/>
      <c r="O758" s="19"/>
      <c r="P758" s="19"/>
      <c r="Q758" s="19"/>
      <c r="R758" s="19"/>
      <c r="S758" s="19"/>
      <c r="T758" s="19"/>
      <c r="U758" s="19"/>
      <c r="V758" s="19"/>
      <c r="W758" s="19"/>
      <c r="X758" s="19"/>
      <c r="Y758" s="19"/>
    </row>
    <row r="759" spans="1:25" ht="12.75">
      <c r="A759" s="6"/>
      <c r="B759" s="18" t="s">
        <v>185</v>
      </c>
      <c r="C759" s="6"/>
      <c r="D759" s="6"/>
      <c r="E759" s="19"/>
      <c r="F759" s="19"/>
      <c r="G759" s="19"/>
      <c r="H759" s="19"/>
      <c r="I759" s="19"/>
      <c r="J759" s="19"/>
      <c r="K759" s="19"/>
      <c r="L759" s="19"/>
      <c r="M759" s="19"/>
      <c r="N759" s="19"/>
      <c r="O759" s="19"/>
      <c r="P759" s="19"/>
      <c r="Q759" s="19"/>
      <c r="R759" s="19"/>
      <c r="S759" s="19"/>
      <c r="T759" s="19"/>
      <c r="U759" s="19"/>
      <c r="V759" s="19"/>
      <c r="W759" s="19"/>
      <c r="X759" s="19"/>
      <c r="Y759" s="19"/>
    </row>
    <row r="760" spans="1:25" ht="13.5" customHeight="1" thickBot="1">
      <c r="A760" s="6"/>
      <c r="B760" s="61" t="s">
        <v>108</v>
      </c>
      <c r="C760" s="62"/>
      <c r="D760" s="62"/>
      <c r="E760" s="62"/>
      <c r="F760" s="62"/>
      <c r="G760" s="62"/>
      <c r="H760" s="62"/>
      <c r="I760" s="62"/>
      <c r="J760" s="62"/>
      <c r="K760" s="62"/>
      <c r="L760" s="62"/>
      <c r="M760" s="62"/>
      <c r="N760" s="62"/>
      <c r="O760" s="62"/>
      <c r="P760" s="62"/>
      <c r="Q760" s="62"/>
      <c r="R760" s="62"/>
      <c r="S760" s="62"/>
      <c r="T760" s="62"/>
      <c r="U760" s="62"/>
      <c r="V760" s="62"/>
      <c r="W760" s="62"/>
      <c r="X760" s="62"/>
      <c r="Y760" s="63"/>
    </row>
    <row r="761" spans="1:25" ht="22.5" customHeight="1">
      <c r="A761" s="6"/>
      <c r="B761" s="64"/>
      <c r="C761" s="65"/>
      <c r="D761" s="65"/>
      <c r="E761" s="20" t="s">
        <v>1</v>
      </c>
      <c r="F761" s="40" t="s">
        <v>194</v>
      </c>
      <c r="G761" s="68" t="s">
        <v>226</v>
      </c>
      <c r="H761" s="70"/>
      <c r="I761" s="70"/>
      <c r="J761" s="69"/>
      <c r="K761" s="68" t="s">
        <v>191</v>
      </c>
      <c r="L761" s="70"/>
      <c r="M761" s="70"/>
      <c r="N761" s="70"/>
      <c r="O761" s="69"/>
      <c r="P761" s="68" t="s">
        <v>192</v>
      </c>
      <c r="Q761" s="70"/>
      <c r="R761" s="70"/>
      <c r="S761" s="70"/>
      <c r="T761" s="69"/>
      <c r="U761" s="68" t="s">
        <v>193</v>
      </c>
      <c r="V761" s="70"/>
      <c r="W761" s="70"/>
      <c r="X761" s="69"/>
      <c r="Y761" s="40" t="s">
        <v>194</v>
      </c>
    </row>
    <row r="762" spans="1:25" ht="79.5" thickBot="1">
      <c r="A762" s="6"/>
      <c r="B762" s="66"/>
      <c r="C762" s="67"/>
      <c r="D762" s="67"/>
      <c r="E762" s="22" t="s">
        <v>118</v>
      </c>
      <c r="F762" s="24" t="s">
        <v>205</v>
      </c>
      <c r="G762" s="23" t="s">
        <v>205</v>
      </c>
      <c r="H762" s="23" t="s">
        <v>227</v>
      </c>
      <c r="I762" s="23" t="s">
        <v>228</v>
      </c>
      <c r="J762" s="23" t="s">
        <v>206</v>
      </c>
      <c r="K762" s="23" t="s">
        <v>207</v>
      </c>
      <c r="L762" s="23" t="s">
        <v>208</v>
      </c>
      <c r="M762" s="23" t="s">
        <v>209</v>
      </c>
      <c r="N762" s="23" t="s">
        <v>210</v>
      </c>
      <c r="O762" s="23" t="s">
        <v>211</v>
      </c>
      <c r="P762" s="23" t="s">
        <v>207</v>
      </c>
      <c r="Q762" s="23" t="s">
        <v>208</v>
      </c>
      <c r="R762" s="23" t="s">
        <v>209</v>
      </c>
      <c r="S762" s="23" t="s">
        <v>210</v>
      </c>
      <c r="T762" s="23" t="s">
        <v>211</v>
      </c>
      <c r="U762" s="23" t="s">
        <v>212</v>
      </c>
      <c r="V762" s="23" t="s">
        <v>213</v>
      </c>
      <c r="W762" s="23" t="s">
        <v>214</v>
      </c>
      <c r="X762" s="23" t="s">
        <v>215</v>
      </c>
      <c r="Y762" s="24" t="s">
        <v>205</v>
      </c>
    </row>
    <row r="763" spans="1:25" ht="12.75" customHeight="1">
      <c r="A763" s="6"/>
      <c r="B763" s="54" t="s">
        <v>2</v>
      </c>
      <c r="C763" s="57" t="s">
        <v>225</v>
      </c>
      <c r="D763" s="8" t="s">
        <v>9</v>
      </c>
      <c r="E763" s="25">
        <v>803.0000000000006</v>
      </c>
      <c r="F763" s="27">
        <v>400.1754057972293</v>
      </c>
      <c r="G763" s="26">
        <v>481.6794144579214</v>
      </c>
      <c r="H763" s="26">
        <v>239.43294769841478</v>
      </c>
      <c r="I763" s="26">
        <v>37.434869852867614</v>
      </c>
      <c r="J763" s="26">
        <v>44.45276799079407</v>
      </c>
      <c r="K763" s="26">
        <v>314.3845950509145</v>
      </c>
      <c r="L763" s="26">
        <v>164.5508332961291</v>
      </c>
      <c r="M763" s="26">
        <v>47.57119023978861</v>
      </c>
      <c r="N763" s="26">
        <v>2.0422155502222537</v>
      </c>
      <c r="O763" s="26">
        <v>15.271531633548655</v>
      </c>
      <c r="P763" s="26">
        <v>228.96851203414533</v>
      </c>
      <c r="Q763" s="26">
        <v>117.6682857925307</v>
      </c>
      <c r="R763" s="26">
        <v>43.171958700726975</v>
      </c>
      <c r="S763" s="26">
        <v>1.0211077751111268</v>
      </c>
      <c r="T763" s="26">
        <v>9.345541494715393</v>
      </c>
      <c r="U763" s="26">
        <v>364.77572511686685</v>
      </c>
      <c r="V763" s="26">
        <v>217.48946335483774</v>
      </c>
      <c r="W763" s="26">
        <v>44.175392355996415</v>
      </c>
      <c r="X763" s="26">
        <v>79.29235258159433</v>
      </c>
      <c r="Y763" s="27">
        <v>400.1754057972293</v>
      </c>
    </row>
    <row r="764" spans="1:25" ht="12.75" hidden="1">
      <c r="A764" s="6"/>
      <c r="B764" s="55"/>
      <c r="C764" s="58"/>
      <c r="D764" s="9" t="s">
        <v>10</v>
      </c>
      <c r="E764" s="28">
        <v>803</v>
      </c>
      <c r="F764" s="30">
        <v>402</v>
      </c>
      <c r="G764" s="29">
        <v>486</v>
      </c>
      <c r="H764" s="29">
        <v>241</v>
      </c>
      <c r="I764" s="29">
        <v>37</v>
      </c>
      <c r="J764" s="29">
        <v>39</v>
      </c>
      <c r="K764" s="29">
        <v>321</v>
      </c>
      <c r="L764" s="29">
        <v>130</v>
      </c>
      <c r="M764" s="29">
        <v>50</v>
      </c>
      <c r="N764" s="29">
        <v>2</v>
      </c>
      <c r="O764" s="29">
        <v>41</v>
      </c>
      <c r="P764" s="29">
        <v>235</v>
      </c>
      <c r="Q764" s="29">
        <v>96</v>
      </c>
      <c r="R764" s="29">
        <v>45</v>
      </c>
      <c r="S764" s="29">
        <v>1</v>
      </c>
      <c r="T764" s="29">
        <v>25</v>
      </c>
      <c r="U764" s="29">
        <v>294</v>
      </c>
      <c r="V764" s="29">
        <v>238</v>
      </c>
      <c r="W764" s="29">
        <v>68</v>
      </c>
      <c r="X764" s="29">
        <v>109</v>
      </c>
      <c r="Y764" s="30">
        <v>402</v>
      </c>
    </row>
    <row r="765" spans="1:25" ht="12.75" customHeight="1">
      <c r="A765" s="6"/>
      <c r="B765" s="55"/>
      <c r="C765" s="59" t="s">
        <v>109</v>
      </c>
      <c r="D765" s="9" t="s">
        <v>12</v>
      </c>
      <c r="E765" s="31">
        <v>0.45426615830244904</v>
      </c>
      <c r="F765" s="33">
        <v>0.4830222332684527</v>
      </c>
      <c r="G765" s="32">
        <v>0.4591015270180655</v>
      </c>
      <c r="H765" s="32">
        <v>0.4866458303223527</v>
      </c>
      <c r="I765" s="32">
        <v>0.12700093485863895</v>
      </c>
      <c r="J765" s="32">
        <v>0.5030656651988367</v>
      </c>
      <c r="K765" s="32">
        <v>0.5896094035710447</v>
      </c>
      <c r="L765" s="32">
        <v>0.44664713383967247</v>
      </c>
      <c r="M765" s="32">
        <v>0.28241799460828476</v>
      </c>
      <c r="N765" s="32">
        <v>0</v>
      </c>
      <c r="O765" s="32">
        <v>0.3822536171262517</v>
      </c>
      <c r="P765" s="32">
        <v>0.5597990945184899</v>
      </c>
      <c r="Q765" s="32">
        <v>0.4126672047679329</v>
      </c>
      <c r="R765" s="32">
        <v>0.3111964467904505</v>
      </c>
      <c r="S765" s="32">
        <v>0</v>
      </c>
      <c r="T765" s="32">
        <v>0.3343251712707476</v>
      </c>
      <c r="U765" s="32">
        <v>1</v>
      </c>
      <c r="V765" s="32">
        <v>0</v>
      </c>
      <c r="W765" s="32">
        <v>0</v>
      </c>
      <c r="X765" s="32">
        <v>0</v>
      </c>
      <c r="Y765" s="33">
        <v>0.4830222332684527</v>
      </c>
    </row>
    <row r="766" spans="1:25" ht="12.75" hidden="1">
      <c r="A766" s="6"/>
      <c r="B766" s="55"/>
      <c r="C766" s="59"/>
      <c r="D766" s="9" t="s">
        <v>117</v>
      </c>
      <c r="E766" s="10"/>
      <c r="F766" s="12"/>
      <c r="G766" s="11" t="s">
        <v>16</v>
      </c>
      <c r="H766" s="11" t="s">
        <v>16</v>
      </c>
      <c r="I766" s="11"/>
      <c r="J766" s="11" t="s">
        <v>16</v>
      </c>
      <c r="K766" s="11" t="s">
        <v>32</v>
      </c>
      <c r="L766" s="11"/>
      <c r="M766" s="11"/>
      <c r="N766" s="11"/>
      <c r="O766" s="11"/>
      <c r="P766" s="11" t="s">
        <v>16</v>
      </c>
      <c r="Q766" s="11"/>
      <c r="R766" s="11"/>
      <c r="S766" s="11"/>
      <c r="T766" s="11"/>
      <c r="U766" s="11"/>
      <c r="V766" s="11"/>
      <c r="W766" s="11"/>
      <c r="X766" s="11"/>
      <c r="Y766" s="12"/>
    </row>
    <row r="767" spans="1:25" ht="12.75" hidden="1">
      <c r="A767" s="6"/>
      <c r="B767" s="55"/>
      <c r="C767" s="58"/>
      <c r="D767" s="9" t="s">
        <v>13</v>
      </c>
      <c r="E767" s="28">
        <v>364.77572511686685</v>
      </c>
      <c r="F767" s="30">
        <v>193.293618207287</v>
      </c>
      <c r="G767" s="29">
        <v>221.13975471079937</v>
      </c>
      <c r="H767" s="29">
        <v>116.5190456392235</v>
      </c>
      <c r="I767" s="29">
        <v>4.754263467625667</v>
      </c>
      <c r="J767" s="29">
        <v>22.362661299218374</v>
      </c>
      <c r="K767" s="29">
        <v>185.36411357989414</v>
      </c>
      <c r="L767" s="29">
        <v>73.4961580626458</v>
      </c>
      <c r="M767" s="29">
        <v>13.43496014865031</v>
      </c>
      <c r="N767" s="29">
        <v>0</v>
      </c>
      <c r="O767" s="29">
        <v>5.83759820598195</v>
      </c>
      <c r="P767" s="29">
        <v>128.1763657099605</v>
      </c>
      <c r="Q767" s="29">
        <v>48.55784258783791</v>
      </c>
      <c r="R767" s="29">
        <v>13.43496014865031</v>
      </c>
      <c r="S767" s="29">
        <v>0</v>
      </c>
      <c r="T767" s="29">
        <v>3.1244497608386026</v>
      </c>
      <c r="U767" s="29">
        <v>364.77572511686685</v>
      </c>
      <c r="V767" s="29">
        <v>0</v>
      </c>
      <c r="W767" s="29">
        <v>0</v>
      </c>
      <c r="X767" s="29">
        <v>0</v>
      </c>
      <c r="Y767" s="30">
        <v>193.293618207287</v>
      </c>
    </row>
    <row r="768" spans="1:25" ht="12.75" customHeight="1">
      <c r="A768" s="6"/>
      <c r="B768" s="55"/>
      <c r="C768" s="59" t="s">
        <v>110</v>
      </c>
      <c r="D768" s="9" t="s">
        <v>12</v>
      </c>
      <c r="E768" s="31">
        <v>0.27084615610814144</v>
      </c>
      <c r="F768" s="33">
        <v>0.34161967077344985</v>
      </c>
      <c r="G768" s="32">
        <v>0.34940803659035496</v>
      </c>
      <c r="H768" s="32">
        <v>0.18345804735683352</v>
      </c>
      <c r="I768" s="32">
        <v>0.09323211317186968</v>
      </c>
      <c r="J768" s="32">
        <v>0.039834905289391126</v>
      </c>
      <c r="K768" s="32">
        <v>0.2665972783715882</v>
      </c>
      <c r="L768" s="32">
        <v>0.3601734861889845</v>
      </c>
      <c r="M768" s="32">
        <v>0.37378858340535553</v>
      </c>
      <c r="N768" s="32">
        <v>1</v>
      </c>
      <c r="O768" s="32">
        <v>0.17195468977498315</v>
      </c>
      <c r="P768" s="32">
        <v>0.3004890893397989</v>
      </c>
      <c r="Q768" s="32">
        <v>0.40612115496724316</v>
      </c>
      <c r="R768" s="32">
        <v>0.39019994291618865</v>
      </c>
      <c r="S768" s="32">
        <v>1</v>
      </c>
      <c r="T768" s="32">
        <v>0.24084928496994698</v>
      </c>
      <c r="U768" s="32">
        <v>0</v>
      </c>
      <c r="V768" s="32">
        <v>1</v>
      </c>
      <c r="W768" s="32">
        <v>0</v>
      </c>
      <c r="X768" s="32">
        <v>0</v>
      </c>
      <c r="Y768" s="33">
        <v>0.34161967077344985</v>
      </c>
    </row>
    <row r="769" spans="1:25" ht="12.75" hidden="1">
      <c r="A769" s="6"/>
      <c r="B769" s="55"/>
      <c r="C769" s="59"/>
      <c r="D769" s="9" t="s">
        <v>117</v>
      </c>
      <c r="E769" s="10"/>
      <c r="F769" s="12"/>
      <c r="G769" s="11" t="s">
        <v>199</v>
      </c>
      <c r="H769" s="11"/>
      <c r="I769" s="11"/>
      <c r="J769" s="11"/>
      <c r="K769" s="11"/>
      <c r="L769" s="11"/>
      <c r="M769" s="11"/>
      <c r="N769" s="11"/>
      <c r="O769" s="11"/>
      <c r="P769" s="11"/>
      <c r="Q769" s="11"/>
      <c r="R769" s="11"/>
      <c r="S769" s="11"/>
      <c r="T769" s="11"/>
      <c r="U769" s="11"/>
      <c r="V769" s="11"/>
      <c r="W769" s="11"/>
      <c r="X769" s="11"/>
      <c r="Y769" s="12"/>
    </row>
    <row r="770" spans="1:25" ht="12.75" hidden="1">
      <c r="A770" s="6"/>
      <c r="B770" s="55"/>
      <c r="C770" s="58"/>
      <c r="D770" s="9" t="s">
        <v>13</v>
      </c>
      <c r="E770" s="28">
        <v>217.48946335483774</v>
      </c>
      <c r="F770" s="30">
        <v>136.70779038008115</v>
      </c>
      <c r="G770" s="29">
        <v>168.30265847173413</v>
      </c>
      <c r="H770" s="29">
        <v>43.92590105764202</v>
      </c>
      <c r="I770" s="29">
        <v>3.4901320226967654</v>
      </c>
      <c r="J770" s="29">
        <v>1.7707718027645591</v>
      </c>
      <c r="K770" s="29">
        <v>83.81407740252769</v>
      </c>
      <c r="L770" s="29">
        <v>59.26684728356924</v>
      </c>
      <c r="M770" s="29">
        <v>17.78156781063726</v>
      </c>
      <c r="N770" s="29">
        <v>2.0422155502222537</v>
      </c>
      <c r="O770" s="29">
        <v>2.6260114844357005</v>
      </c>
      <c r="P770" s="29">
        <v>68.80253966862912</v>
      </c>
      <c r="Q770" s="29">
        <v>47.787580129078215</v>
      </c>
      <c r="R770" s="29">
        <v>16.84569582060372</v>
      </c>
      <c r="S770" s="29">
        <v>1.0211077751111268</v>
      </c>
      <c r="T770" s="29">
        <v>2.250866986659172</v>
      </c>
      <c r="U770" s="29">
        <v>0</v>
      </c>
      <c r="V770" s="29">
        <v>217.48946335483774</v>
      </c>
      <c r="W770" s="29">
        <v>0</v>
      </c>
      <c r="X770" s="29">
        <v>0</v>
      </c>
      <c r="Y770" s="30">
        <v>136.70779038008115</v>
      </c>
    </row>
    <row r="771" spans="1:25" ht="12.75" customHeight="1">
      <c r="A771" s="6"/>
      <c r="B771" s="55"/>
      <c r="C771" s="59" t="s">
        <v>111</v>
      </c>
      <c r="D771" s="9" t="s">
        <v>12</v>
      </c>
      <c r="E771" s="31">
        <v>0.0550129419128224</v>
      </c>
      <c r="F771" s="33">
        <v>0.04993876948092157</v>
      </c>
      <c r="G771" s="32">
        <v>0.05329534404631679</v>
      </c>
      <c r="H771" s="32">
        <v>0.06479898981009663</v>
      </c>
      <c r="I771" s="32">
        <v>0.05645913327866821</v>
      </c>
      <c r="J771" s="32">
        <v>0.019696609178776615</v>
      </c>
      <c r="K771" s="32">
        <v>0.047097254680990124</v>
      </c>
      <c r="L771" s="32">
        <v>0.0959818187548338</v>
      </c>
      <c r="M771" s="32">
        <v>0.014246025864813909</v>
      </c>
      <c r="N771" s="32">
        <v>0</v>
      </c>
      <c r="O771" s="32">
        <v>0.06785808889865293</v>
      </c>
      <c r="P771" s="32">
        <v>0.03497091384697898</v>
      </c>
      <c r="Q771" s="32">
        <v>0.0918373589312946</v>
      </c>
      <c r="R771" s="32">
        <v>0.015697698852950116</v>
      </c>
      <c r="S771" s="32">
        <v>0</v>
      </c>
      <c r="T771" s="32">
        <v>0.05275074007953106</v>
      </c>
      <c r="U771" s="32">
        <v>0</v>
      </c>
      <c r="V771" s="32">
        <v>0</v>
      </c>
      <c r="W771" s="32">
        <v>1</v>
      </c>
      <c r="X771" s="32">
        <v>0</v>
      </c>
      <c r="Y771" s="33">
        <v>0.04993876948092157</v>
      </c>
    </row>
    <row r="772" spans="1:25" ht="12.75" hidden="1">
      <c r="A772" s="6"/>
      <c r="B772" s="55"/>
      <c r="C772" s="59"/>
      <c r="D772" s="9" t="s">
        <v>117</v>
      </c>
      <c r="E772" s="10"/>
      <c r="F772" s="12"/>
      <c r="G772" s="11"/>
      <c r="H772" s="11"/>
      <c r="I772" s="11"/>
      <c r="J772" s="11"/>
      <c r="K772" s="11"/>
      <c r="L772" s="11"/>
      <c r="M772" s="11"/>
      <c r="N772" s="11"/>
      <c r="O772" s="11"/>
      <c r="P772" s="11"/>
      <c r="Q772" s="11"/>
      <c r="R772" s="11"/>
      <c r="S772" s="11"/>
      <c r="T772" s="11"/>
      <c r="U772" s="11"/>
      <c r="V772" s="11"/>
      <c r="W772" s="11"/>
      <c r="X772" s="11"/>
      <c r="Y772" s="12"/>
    </row>
    <row r="773" spans="1:25" ht="12.75" hidden="1">
      <c r="A773" s="6"/>
      <c r="B773" s="55"/>
      <c r="C773" s="58"/>
      <c r="D773" s="9" t="s">
        <v>13</v>
      </c>
      <c r="E773" s="28">
        <v>44.175392355996415</v>
      </c>
      <c r="F773" s="30">
        <v>19.98426734204208</v>
      </c>
      <c r="G773" s="29">
        <v>25.671270113563338</v>
      </c>
      <c r="H773" s="29">
        <v>15.515013138110978</v>
      </c>
      <c r="I773" s="29">
        <v>2.113540306292651</v>
      </c>
      <c r="J773" s="29">
        <v>0.8755687980295018</v>
      </c>
      <c r="K773" s="29">
        <v>14.806651340892868</v>
      </c>
      <c r="L773" s="29">
        <v>15.793888257385934</v>
      </c>
      <c r="M773" s="29">
        <v>0.6777004065760116</v>
      </c>
      <c r="N773" s="29">
        <v>0</v>
      </c>
      <c r="O773" s="29">
        <v>1.036296951207935</v>
      </c>
      <c r="P773" s="29">
        <v>8.007238108017066</v>
      </c>
      <c r="Q773" s="29">
        <v>10.806344597158795</v>
      </c>
      <c r="R773" s="29">
        <v>0.6777004065760116</v>
      </c>
      <c r="S773" s="29">
        <v>0</v>
      </c>
      <c r="T773" s="29">
        <v>0.4929842302902039</v>
      </c>
      <c r="U773" s="29">
        <v>0</v>
      </c>
      <c r="V773" s="29">
        <v>0</v>
      </c>
      <c r="W773" s="29">
        <v>44.175392355996415</v>
      </c>
      <c r="X773" s="29">
        <v>0</v>
      </c>
      <c r="Y773" s="30">
        <v>19.98426734204208</v>
      </c>
    </row>
    <row r="774" spans="1:25" ht="12.75">
      <c r="A774" s="6"/>
      <c r="B774" s="55"/>
      <c r="C774" s="59" t="s">
        <v>8</v>
      </c>
      <c r="D774" s="9" t="s">
        <v>12</v>
      </c>
      <c r="E774" s="31">
        <v>0.09874514642788826</v>
      </c>
      <c r="F774" s="33">
        <v>0.10974431483925418</v>
      </c>
      <c r="G774" s="32">
        <v>0.11319468285693977</v>
      </c>
      <c r="H774" s="32">
        <v>0.09121229969852207</v>
      </c>
      <c r="I774" s="32">
        <v>0.020128437193856496</v>
      </c>
      <c r="J774" s="32">
        <v>0.04895238051097632</v>
      </c>
      <c r="K774" s="32">
        <v>0.07270008930352316</v>
      </c>
      <c r="L774" s="32">
        <v>0.07446835483295794</v>
      </c>
      <c r="M774" s="32">
        <v>0.30677518740487075</v>
      </c>
      <c r="N774" s="32">
        <v>0</v>
      </c>
      <c r="O774" s="32">
        <v>0.326332159815151</v>
      </c>
      <c r="P774" s="32">
        <v>0.08787655137459387</v>
      </c>
      <c r="Q774" s="32">
        <v>0.0688815139728558</v>
      </c>
      <c r="R774" s="32">
        <v>0.28290591144041083</v>
      </c>
      <c r="S774" s="32">
        <v>0</v>
      </c>
      <c r="T774" s="32">
        <v>0.3720748036797741</v>
      </c>
      <c r="U774" s="32">
        <v>0</v>
      </c>
      <c r="V774" s="32">
        <v>0</v>
      </c>
      <c r="W774" s="32">
        <v>0</v>
      </c>
      <c r="X774" s="32">
        <v>1</v>
      </c>
      <c r="Y774" s="33">
        <v>0.10974431483925418</v>
      </c>
    </row>
    <row r="775" spans="1:25" ht="12.75" hidden="1">
      <c r="A775" s="6"/>
      <c r="B775" s="55"/>
      <c r="C775" s="59"/>
      <c r="D775" s="9" t="s">
        <v>117</v>
      </c>
      <c r="E775" s="10"/>
      <c r="F775" s="12"/>
      <c r="G775" s="11"/>
      <c r="H775" s="11"/>
      <c r="I775" s="11"/>
      <c r="J775" s="11"/>
      <c r="K775" s="11"/>
      <c r="L775" s="11"/>
      <c r="M775" s="11" t="s">
        <v>33</v>
      </c>
      <c r="N775" s="11"/>
      <c r="O775" s="11" t="s">
        <v>33</v>
      </c>
      <c r="P775" s="11"/>
      <c r="Q775" s="11"/>
      <c r="R775" s="11" t="s">
        <v>33</v>
      </c>
      <c r="S775" s="11"/>
      <c r="T775" s="11" t="s">
        <v>33</v>
      </c>
      <c r="U775" s="11"/>
      <c r="V775" s="11"/>
      <c r="W775" s="11"/>
      <c r="X775" s="11"/>
      <c r="Y775" s="12"/>
    </row>
    <row r="776" spans="1:25" ht="12.75" hidden="1">
      <c r="A776" s="6"/>
      <c r="B776" s="55"/>
      <c r="C776" s="58"/>
      <c r="D776" s="9" t="s">
        <v>13</v>
      </c>
      <c r="E776" s="28">
        <v>79.29235258159433</v>
      </c>
      <c r="F776" s="30">
        <v>43.91697572473743</v>
      </c>
      <c r="G776" s="29">
        <v>54.52354855828086</v>
      </c>
      <c r="H776" s="29">
        <v>21.839229783168367</v>
      </c>
      <c r="I776" s="29">
        <v>0.7535054266936376</v>
      </c>
      <c r="J776" s="29">
        <v>2.1760688134515</v>
      </c>
      <c r="K776" s="29">
        <v>22.85578813585345</v>
      </c>
      <c r="L776" s="29">
        <v>12.253829841955053</v>
      </c>
      <c r="M776" s="29">
        <v>14.593660800883912</v>
      </c>
      <c r="N776" s="29">
        <v>0</v>
      </c>
      <c r="O776" s="29">
        <v>4.983591901661334</v>
      </c>
      <c r="P776" s="29">
        <v>20.12096321093289</v>
      </c>
      <c r="Q776" s="29">
        <v>8.105169671980192</v>
      </c>
      <c r="R776" s="29">
        <v>12.213602324896938</v>
      </c>
      <c r="S776" s="29">
        <v>0</v>
      </c>
      <c r="T776" s="29">
        <v>3.4772405169274125</v>
      </c>
      <c r="U776" s="29">
        <v>0</v>
      </c>
      <c r="V776" s="29">
        <v>0</v>
      </c>
      <c r="W776" s="29">
        <v>0</v>
      </c>
      <c r="X776" s="29">
        <v>79.29235258159433</v>
      </c>
      <c r="Y776" s="30">
        <v>43.91697572473743</v>
      </c>
    </row>
    <row r="777" spans="1:25" ht="12.75" customHeight="1" thickBot="1">
      <c r="A777" s="6"/>
      <c r="B777" s="55"/>
      <c r="C777" s="59" t="s">
        <v>107</v>
      </c>
      <c r="D777" s="9" t="s">
        <v>12</v>
      </c>
      <c r="E777" s="31">
        <v>0.12112959724869596</v>
      </c>
      <c r="F777" s="33">
        <v>0.015675011637921666</v>
      </c>
      <c r="G777" s="32">
        <v>0.02500040948832334</v>
      </c>
      <c r="H777" s="32">
        <v>0.17388483281219513</v>
      </c>
      <c r="I777" s="32">
        <v>0.703179381496967</v>
      </c>
      <c r="J777" s="32">
        <v>0.3884504398220196</v>
      </c>
      <c r="K777" s="32">
        <v>0.023995974072855045</v>
      </c>
      <c r="L777" s="32">
        <v>0.022729206383552213</v>
      </c>
      <c r="M777" s="32">
        <v>0.02277220871667502</v>
      </c>
      <c r="N777" s="32">
        <v>0</v>
      </c>
      <c r="O777" s="32">
        <v>0.051601444384961066</v>
      </c>
      <c r="P777" s="32">
        <v>0.01686435092013898</v>
      </c>
      <c r="Q777" s="32">
        <v>0.02049276736067459</v>
      </c>
      <c r="R777" s="32">
        <v>0</v>
      </c>
      <c r="S777" s="32">
        <v>0</v>
      </c>
      <c r="T777" s="32">
        <v>0</v>
      </c>
      <c r="U777" s="32">
        <v>0</v>
      </c>
      <c r="V777" s="32">
        <v>0</v>
      </c>
      <c r="W777" s="32">
        <v>0</v>
      </c>
      <c r="X777" s="32">
        <v>0</v>
      </c>
      <c r="Y777" s="33">
        <v>0.015675011637921666</v>
      </c>
    </row>
    <row r="778" spans="1:25" ht="12.75" hidden="1">
      <c r="A778" s="6"/>
      <c r="B778" s="55"/>
      <c r="C778" s="59"/>
      <c r="D778" s="9" t="s">
        <v>117</v>
      </c>
      <c r="E778" s="10"/>
      <c r="F778" s="12"/>
      <c r="G778" s="11"/>
      <c r="H778" s="11" t="s">
        <v>34</v>
      </c>
      <c r="I778" s="11" t="s">
        <v>204</v>
      </c>
      <c r="J778" s="11" t="s">
        <v>33</v>
      </c>
      <c r="K778" s="11"/>
      <c r="L778" s="11"/>
      <c r="M778" s="11"/>
      <c r="N778" s="11"/>
      <c r="O778" s="11"/>
      <c r="P778" s="11"/>
      <c r="Q778" s="11"/>
      <c r="R778" s="11"/>
      <c r="S778" s="11"/>
      <c r="T778" s="11"/>
      <c r="U778" s="11"/>
      <c r="V778" s="11"/>
      <c r="W778" s="11"/>
      <c r="X778" s="11"/>
      <c r="Y778" s="12"/>
    </row>
    <row r="779" spans="1:25" ht="13.5" hidden="1" thickBot="1">
      <c r="A779" s="6"/>
      <c r="B779" s="56"/>
      <c r="C779" s="60"/>
      <c r="D779" s="15" t="s">
        <v>13</v>
      </c>
      <c r="E779" s="34">
        <v>97.26706659070292</v>
      </c>
      <c r="F779" s="36">
        <v>6.2727541430815945</v>
      </c>
      <c r="G779" s="35">
        <v>12.04218260354385</v>
      </c>
      <c r="H779" s="35">
        <v>41.63375808026992</v>
      </c>
      <c r="I779" s="35">
        <v>26.323428629558904</v>
      </c>
      <c r="J779" s="35">
        <v>17.26769727733015</v>
      </c>
      <c r="K779" s="35">
        <v>7.543964591746777</v>
      </c>
      <c r="L779" s="35">
        <v>3.740109850573213</v>
      </c>
      <c r="M779" s="35">
        <v>1.0833010730411199</v>
      </c>
      <c r="N779" s="35">
        <v>0</v>
      </c>
      <c r="O779" s="35">
        <v>0.7880330902617345</v>
      </c>
      <c r="P779" s="35">
        <v>3.8614053366058916</v>
      </c>
      <c r="Q779" s="35">
        <v>2.4113488064757025</v>
      </c>
      <c r="R779" s="35">
        <v>0</v>
      </c>
      <c r="S779" s="35">
        <v>0</v>
      </c>
      <c r="T779" s="35">
        <v>0</v>
      </c>
      <c r="U779" s="35">
        <v>0</v>
      </c>
      <c r="V779" s="35">
        <v>0</v>
      </c>
      <c r="W779" s="35">
        <v>0</v>
      </c>
      <c r="X779" s="35">
        <v>0</v>
      </c>
      <c r="Y779" s="36">
        <v>6.2727541430815945</v>
      </c>
    </row>
    <row r="780" spans="1:25" ht="12.75" customHeight="1">
      <c r="A780" s="16"/>
      <c r="B780" s="50" t="s">
        <v>15</v>
      </c>
      <c r="C780" s="50"/>
      <c r="D780" s="50"/>
      <c r="E780" s="50"/>
      <c r="F780" s="50"/>
      <c r="G780" s="50"/>
      <c r="H780" s="50"/>
      <c r="I780" s="50"/>
      <c r="J780" s="50"/>
      <c r="K780" s="50"/>
      <c r="L780" s="50"/>
      <c r="M780" s="50"/>
      <c r="N780" s="50"/>
      <c r="O780" s="50"/>
      <c r="P780" s="50"/>
      <c r="Q780" s="50"/>
      <c r="R780" s="50"/>
      <c r="S780" s="50"/>
      <c r="T780" s="50"/>
      <c r="U780" s="50"/>
      <c r="V780" s="50"/>
      <c r="W780" s="50"/>
      <c r="X780" s="50"/>
      <c r="Y780" s="50"/>
    </row>
    <row r="781" spans="1:25" ht="14.25" customHeight="1" hidden="1">
      <c r="A781" s="16"/>
      <c r="B781" s="52" t="s">
        <v>18</v>
      </c>
      <c r="C781" s="52"/>
      <c r="D781" s="52"/>
      <c r="E781" s="52"/>
      <c r="F781" s="52"/>
      <c r="G781" s="52"/>
      <c r="H781" s="52"/>
      <c r="I781" s="52"/>
      <c r="J781" s="52"/>
      <c r="K781" s="52"/>
      <c r="L781" s="52"/>
      <c r="M781" s="52"/>
      <c r="N781" s="52"/>
      <c r="O781" s="52"/>
      <c r="P781" s="52"/>
      <c r="Q781" s="52"/>
      <c r="R781" s="52"/>
      <c r="S781" s="52"/>
      <c r="T781" s="52"/>
      <c r="U781" s="52"/>
      <c r="V781" s="52"/>
      <c r="W781" s="52"/>
      <c r="X781" s="52"/>
      <c r="Y781" s="38"/>
    </row>
    <row r="782" spans="1:25" ht="12.75" customHeight="1" hidden="1">
      <c r="A782" s="17"/>
      <c r="B782" s="53" t="s">
        <v>133</v>
      </c>
      <c r="C782" s="53"/>
      <c r="D782" s="53"/>
      <c r="E782" s="53"/>
      <c r="F782" s="53"/>
      <c r="G782" s="53"/>
      <c r="H782" s="53"/>
      <c r="I782" s="53"/>
      <c r="J782" s="53"/>
      <c r="K782" s="53"/>
      <c r="L782" s="53"/>
      <c r="M782" s="53"/>
      <c r="N782" s="53"/>
      <c r="O782" s="53"/>
      <c r="P782" s="53"/>
      <c r="Q782" s="53"/>
      <c r="R782" s="53"/>
      <c r="S782" s="53"/>
      <c r="T782" s="53"/>
      <c r="U782" s="53"/>
      <c r="V782" s="53"/>
      <c r="W782" s="53"/>
      <c r="X782" s="53"/>
      <c r="Y782" s="39"/>
    </row>
    <row r="783" spans="1:25" ht="12.75" customHeight="1" hidden="1">
      <c r="A783" s="6"/>
      <c r="B783" s="51" t="s">
        <v>134</v>
      </c>
      <c r="C783" s="51"/>
      <c r="D783" s="51"/>
      <c r="E783" s="51"/>
      <c r="F783" s="51"/>
      <c r="G783" s="51"/>
      <c r="H783" s="51"/>
      <c r="I783" s="51"/>
      <c r="J783" s="51"/>
      <c r="K783" s="51"/>
      <c r="L783" s="51"/>
      <c r="M783" s="51"/>
      <c r="N783" s="51"/>
      <c r="O783" s="51"/>
      <c r="P783" s="51"/>
      <c r="Q783" s="51"/>
      <c r="R783" s="51"/>
      <c r="S783" s="51"/>
      <c r="T783" s="51"/>
      <c r="U783" s="51"/>
      <c r="V783" s="51"/>
      <c r="W783" s="51"/>
      <c r="X783" s="51"/>
      <c r="Y783" s="19"/>
    </row>
    <row r="784" ht="12.75" hidden="1"/>
    <row r="785" spans="1:25" ht="12.75">
      <c r="A785" s="6"/>
      <c r="B785" s="7"/>
      <c r="C785" s="6"/>
      <c r="D785" s="6"/>
      <c r="E785" s="19"/>
      <c r="F785" s="19"/>
      <c r="G785" s="19"/>
      <c r="H785" s="19"/>
      <c r="I785" s="19"/>
      <c r="J785" s="19"/>
      <c r="K785" s="19"/>
      <c r="L785" s="19"/>
      <c r="M785" s="19"/>
      <c r="N785" s="19"/>
      <c r="O785" s="19"/>
      <c r="P785" s="19"/>
      <c r="Q785" s="19"/>
      <c r="R785" s="19"/>
      <c r="S785" s="19"/>
      <c r="T785" s="19"/>
      <c r="U785" s="19"/>
      <c r="V785" s="19"/>
      <c r="W785" s="19"/>
      <c r="X785" s="19"/>
      <c r="Y785" s="19"/>
    </row>
    <row r="786" spans="2:25" ht="12.75">
      <c r="B786" s="18" t="s">
        <v>187</v>
      </c>
      <c r="C786" s="6"/>
      <c r="D786" s="6"/>
      <c r="E786" s="19"/>
      <c r="F786" s="19"/>
      <c r="G786" s="19"/>
      <c r="H786" s="19"/>
      <c r="I786" s="19"/>
      <c r="J786" s="19"/>
      <c r="K786" s="19"/>
      <c r="L786" s="19"/>
      <c r="M786" s="19"/>
      <c r="N786" s="19"/>
      <c r="O786" s="19"/>
      <c r="P786" s="19"/>
      <c r="Q786" s="19"/>
      <c r="R786" s="19"/>
      <c r="S786" s="19"/>
      <c r="T786" s="19"/>
      <c r="U786" s="19"/>
      <c r="V786" s="19"/>
      <c r="W786" s="19"/>
      <c r="X786" s="19"/>
      <c r="Y786" s="19"/>
    </row>
    <row r="787" spans="2:25" ht="13.5" customHeight="1" thickBot="1">
      <c r="B787" s="61" t="s">
        <v>108</v>
      </c>
      <c r="C787" s="62"/>
      <c r="D787" s="62"/>
      <c r="E787" s="62"/>
      <c r="F787" s="62"/>
      <c r="G787" s="62"/>
      <c r="H787" s="62"/>
      <c r="I787" s="62"/>
      <c r="J787" s="62"/>
      <c r="K787" s="62"/>
      <c r="L787" s="62"/>
      <c r="M787" s="62"/>
      <c r="N787" s="62"/>
      <c r="O787" s="62"/>
      <c r="P787" s="62"/>
      <c r="Q787" s="62"/>
      <c r="R787" s="62"/>
      <c r="S787" s="62"/>
      <c r="T787" s="62"/>
      <c r="U787" s="62"/>
      <c r="V787" s="62"/>
      <c r="W787" s="62"/>
      <c r="X787" s="62"/>
      <c r="Y787" s="63"/>
    </row>
    <row r="788" spans="2:25" ht="22.5" customHeight="1">
      <c r="B788" s="64"/>
      <c r="C788" s="65"/>
      <c r="D788" s="65"/>
      <c r="E788" s="20" t="s">
        <v>1</v>
      </c>
      <c r="F788" s="40" t="s">
        <v>194</v>
      </c>
      <c r="G788" s="68" t="s">
        <v>226</v>
      </c>
      <c r="H788" s="70"/>
      <c r="I788" s="70"/>
      <c r="J788" s="69"/>
      <c r="K788" s="68" t="s">
        <v>191</v>
      </c>
      <c r="L788" s="70"/>
      <c r="M788" s="70"/>
      <c r="N788" s="70"/>
      <c r="O788" s="69"/>
      <c r="P788" s="68" t="s">
        <v>192</v>
      </c>
      <c r="Q788" s="70"/>
      <c r="R788" s="70"/>
      <c r="S788" s="70"/>
      <c r="T788" s="69"/>
      <c r="U788" s="68" t="s">
        <v>193</v>
      </c>
      <c r="V788" s="70"/>
      <c r="W788" s="70"/>
      <c r="X788" s="69"/>
      <c r="Y788" s="40" t="s">
        <v>194</v>
      </c>
    </row>
    <row r="789" spans="2:25" ht="79.5" thickBot="1">
      <c r="B789" s="66"/>
      <c r="C789" s="67"/>
      <c r="D789" s="67"/>
      <c r="E789" s="22" t="s">
        <v>118</v>
      </c>
      <c r="F789" s="24" t="s">
        <v>205</v>
      </c>
      <c r="G789" s="23" t="s">
        <v>205</v>
      </c>
      <c r="H789" s="23" t="s">
        <v>227</v>
      </c>
      <c r="I789" s="23" t="s">
        <v>228</v>
      </c>
      <c r="J789" s="23" t="s">
        <v>206</v>
      </c>
      <c r="K789" s="23" t="s">
        <v>207</v>
      </c>
      <c r="L789" s="23" t="s">
        <v>208</v>
      </c>
      <c r="M789" s="23" t="s">
        <v>209</v>
      </c>
      <c r="N789" s="23" t="s">
        <v>210</v>
      </c>
      <c r="O789" s="23" t="s">
        <v>211</v>
      </c>
      <c r="P789" s="23" t="s">
        <v>207</v>
      </c>
      <c r="Q789" s="23" t="s">
        <v>208</v>
      </c>
      <c r="R789" s="23" t="s">
        <v>209</v>
      </c>
      <c r="S789" s="23" t="s">
        <v>210</v>
      </c>
      <c r="T789" s="23" t="s">
        <v>211</v>
      </c>
      <c r="U789" s="23" t="s">
        <v>212</v>
      </c>
      <c r="V789" s="23" t="s">
        <v>213</v>
      </c>
      <c r="W789" s="23" t="s">
        <v>214</v>
      </c>
      <c r="X789" s="23" t="s">
        <v>215</v>
      </c>
      <c r="Y789" s="24" t="s">
        <v>205</v>
      </c>
    </row>
    <row r="790" spans="2:25" ht="12.75">
      <c r="B790" s="54" t="s">
        <v>2</v>
      </c>
      <c r="C790" s="57" t="s">
        <v>44</v>
      </c>
      <c r="D790" s="8" t="s">
        <v>9</v>
      </c>
      <c r="E790" s="25">
        <v>705.7329334092982</v>
      </c>
      <c r="F790" s="27">
        <v>393.90265165414763</v>
      </c>
      <c r="G790" s="26">
        <v>469.63723185437743</v>
      </c>
      <c r="H790" s="26">
        <v>197.79918961814477</v>
      </c>
      <c r="I790" s="26">
        <v>11.111441223308722</v>
      </c>
      <c r="J790" s="26">
        <v>27.185070713463936</v>
      </c>
      <c r="K790" s="26">
        <v>306.8406304591679</v>
      </c>
      <c r="L790" s="26">
        <v>160.81072344555594</v>
      </c>
      <c r="M790" s="26">
        <v>46.48788916674749</v>
      </c>
      <c r="N790" s="26">
        <v>2.0422155502222537</v>
      </c>
      <c r="O790" s="26">
        <v>14.48349854328692</v>
      </c>
      <c r="P790" s="26">
        <v>225.1071066975394</v>
      </c>
      <c r="Q790" s="26">
        <v>115.256936986055</v>
      </c>
      <c r="R790" s="26">
        <v>43.171958700726975</v>
      </c>
      <c r="S790" s="26">
        <v>1.0211077751111268</v>
      </c>
      <c r="T790" s="26">
        <v>9.345541494715393</v>
      </c>
      <c r="U790" s="26">
        <v>364.77572511686685</v>
      </c>
      <c r="V790" s="26">
        <v>217.48946335483774</v>
      </c>
      <c r="W790" s="26">
        <v>44.175392355996415</v>
      </c>
      <c r="X790" s="26">
        <v>79.29235258159433</v>
      </c>
      <c r="Y790" s="27">
        <v>393.90265165414763</v>
      </c>
    </row>
    <row r="791" spans="2:25" ht="12.75" hidden="1">
      <c r="B791" s="55"/>
      <c r="C791" s="58"/>
      <c r="D791" s="9" t="s">
        <v>10</v>
      </c>
      <c r="E791" s="28">
        <v>709</v>
      </c>
      <c r="F791" s="30">
        <v>396</v>
      </c>
      <c r="G791" s="29">
        <v>474</v>
      </c>
      <c r="H791" s="29">
        <v>199</v>
      </c>
      <c r="I791" s="29">
        <v>12</v>
      </c>
      <c r="J791" s="29">
        <v>24</v>
      </c>
      <c r="K791" s="29">
        <v>313</v>
      </c>
      <c r="L791" s="29">
        <v>127</v>
      </c>
      <c r="M791" s="29">
        <v>49</v>
      </c>
      <c r="N791" s="29">
        <v>2</v>
      </c>
      <c r="O791" s="29">
        <v>39</v>
      </c>
      <c r="P791" s="29">
        <v>231</v>
      </c>
      <c r="Q791" s="29">
        <v>94</v>
      </c>
      <c r="R791" s="29">
        <v>45</v>
      </c>
      <c r="S791" s="29">
        <v>1</v>
      </c>
      <c r="T791" s="29">
        <v>25</v>
      </c>
      <c r="U791" s="29">
        <v>294</v>
      </c>
      <c r="V791" s="29">
        <v>238</v>
      </c>
      <c r="W791" s="29">
        <v>68</v>
      </c>
      <c r="X791" s="29">
        <v>109</v>
      </c>
      <c r="Y791" s="30">
        <v>396</v>
      </c>
    </row>
    <row r="792" spans="2:25" ht="12.75" customHeight="1">
      <c r="B792" s="55"/>
      <c r="C792" s="59" t="s">
        <v>109</v>
      </c>
      <c r="D792" s="9" t="s">
        <v>12</v>
      </c>
      <c r="E792" s="31">
        <v>0.5168750214825398</v>
      </c>
      <c r="F792" s="33">
        <v>0.49071418381057685</v>
      </c>
      <c r="G792" s="32">
        <v>0.4708735588054253</v>
      </c>
      <c r="H792" s="32">
        <v>0.5890774672240358</v>
      </c>
      <c r="I792" s="32">
        <v>0.4278709999970608</v>
      </c>
      <c r="J792" s="32">
        <v>0.8226081710408364</v>
      </c>
      <c r="K792" s="32">
        <v>0.6041055035720277</v>
      </c>
      <c r="L792" s="32">
        <v>0.4570351807883549</v>
      </c>
      <c r="M792" s="32">
        <v>0.28899914342121297</v>
      </c>
      <c r="N792" s="32">
        <v>0</v>
      </c>
      <c r="O792" s="32">
        <v>0.4030516652130067</v>
      </c>
      <c r="P792" s="32">
        <v>0.5694016843376787</v>
      </c>
      <c r="Q792" s="32">
        <v>0.4213008245543863</v>
      </c>
      <c r="R792" s="32">
        <v>0.3111964467904505</v>
      </c>
      <c r="S792" s="32">
        <v>0</v>
      </c>
      <c r="T792" s="32">
        <v>0.3343251712707476</v>
      </c>
      <c r="U792" s="32">
        <v>1</v>
      </c>
      <c r="V792" s="32">
        <v>0</v>
      </c>
      <c r="W792" s="32">
        <v>0</v>
      </c>
      <c r="X792" s="32">
        <v>0</v>
      </c>
      <c r="Y792" s="33">
        <v>0.49071418381057685</v>
      </c>
    </row>
    <row r="793" spans="2:25" ht="12.75" hidden="1">
      <c r="B793" s="55"/>
      <c r="C793" s="59"/>
      <c r="D793" s="9" t="s">
        <v>117</v>
      </c>
      <c r="E793" s="10"/>
      <c r="F793" s="12"/>
      <c r="G793" s="11"/>
      <c r="H793" s="11" t="s">
        <v>34</v>
      </c>
      <c r="I793" s="11"/>
      <c r="J793" s="11" t="s">
        <v>34</v>
      </c>
      <c r="K793" s="11" t="s">
        <v>32</v>
      </c>
      <c r="L793" s="11"/>
      <c r="M793" s="11"/>
      <c r="N793" s="11"/>
      <c r="O793" s="11"/>
      <c r="P793" s="11" t="s">
        <v>16</v>
      </c>
      <c r="Q793" s="11"/>
      <c r="R793" s="11"/>
      <c r="S793" s="11"/>
      <c r="T793" s="11"/>
      <c r="U793" s="11"/>
      <c r="V793" s="11"/>
      <c r="W793" s="11"/>
      <c r="X793" s="11"/>
      <c r="Y793" s="12"/>
    </row>
    <row r="794" spans="2:25" ht="12.75" hidden="1">
      <c r="B794" s="55"/>
      <c r="C794" s="58"/>
      <c r="D794" s="9" t="s">
        <v>13</v>
      </c>
      <c r="E794" s="28">
        <v>364.77572511686685</v>
      </c>
      <c r="F794" s="30">
        <v>193.293618207287</v>
      </c>
      <c r="G794" s="29">
        <v>221.13975471079937</v>
      </c>
      <c r="H794" s="29">
        <v>116.5190456392235</v>
      </c>
      <c r="I794" s="29">
        <v>4.754263467625667</v>
      </c>
      <c r="J794" s="29">
        <v>22.362661299218374</v>
      </c>
      <c r="K794" s="29">
        <v>185.36411357989414</v>
      </c>
      <c r="L794" s="29">
        <v>73.4961580626458</v>
      </c>
      <c r="M794" s="29">
        <v>13.43496014865031</v>
      </c>
      <c r="N794" s="29">
        <v>0</v>
      </c>
      <c r="O794" s="29">
        <v>5.83759820598195</v>
      </c>
      <c r="P794" s="29">
        <v>128.1763657099605</v>
      </c>
      <c r="Q794" s="29">
        <v>48.55784258783791</v>
      </c>
      <c r="R794" s="29">
        <v>13.43496014865031</v>
      </c>
      <c r="S794" s="29">
        <v>0</v>
      </c>
      <c r="T794" s="29">
        <v>3.1244497608386026</v>
      </c>
      <c r="U794" s="29">
        <v>364.77572511686685</v>
      </c>
      <c r="V794" s="29">
        <v>0</v>
      </c>
      <c r="W794" s="29">
        <v>0</v>
      </c>
      <c r="X794" s="29">
        <v>0</v>
      </c>
      <c r="Y794" s="30">
        <v>193.293618207287</v>
      </c>
    </row>
    <row r="795" spans="2:25" ht="12.75" customHeight="1">
      <c r="B795" s="55"/>
      <c r="C795" s="59" t="s">
        <v>110</v>
      </c>
      <c r="D795" s="9" t="s">
        <v>12</v>
      </c>
      <c r="E795" s="31">
        <v>0.30817530691698947</v>
      </c>
      <c r="F795" s="33">
        <v>0.34705983776954263</v>
      </c>
      <c r="G795" s="32">
        <v>0.35836736752575127</v>
      </c>
      <c r="H795" s="32">
        <v>0.22207321042336847</v>
      </c>
      <c r="I795" s="32">
        <v>0.31410255002523313</v>
      </c>
      <c r="J795" s="32">
        <v>0.06513765667298962</v>
      </c>
      <c r="K795" s="32">
        <v>0.27315182242033964</v>
      </c>
      <c r="L795" s="32">
        <v>0.3685503429977082</v>
      </c>
      <c r="M795" s="32">
        <v>0.3824989288469631</v>
      </c>
      <c r="N795" s="32">
        <v>1</v>
      </c>
      <c r="O795" s="32">
        <v>0.1813105774538744</v>
      </c>
      <c r="P795" s="32">
        <v>0.3056435697566593</v>
      </c>
      <c r="Q795" s="32">
        <v>0.41461782152739374</v>
      </c>
      <c r="R795" s="32">
        <v>0.39019994291618865</v>
      </c>
      <c r="S795" s="32">
        <v>1</v>
      </c>
      <c r="T795" s="32">
        <v>0.24084928496994698</v>
      </c>
      <c r="U795" s="32">
        <v>0</v>
      </c>
      <c r="V795" s="32">
        <v>1</v>
      </c>
      <c r="W795" s="32">
        <v>0</v>
      </c>
      <c r="X795" s="32">
        <v>0</v>
      </c>
      <c r="Y795" s="33">
        <v>0.34705983776954263</v>
      </c>
    </row>
    <row r="796" spans="2:25" ht="12.75" hidden="1">
      <c r="B796" s="55"/>
      <c r="C796" s="59"/>
      <c r="D796" s="9" t="s">
        <v>117</v>
      </c>
      <c r="E796" s="10"/>
      <c r="F796" s="12"/>
      <c r="G796" s="11" t="s">
        <v>195</v>
      </c>
      <c r="H796" s="11"/>
      <c r="I796" s="11"/>
      <c r="J796" s="11"/>
      <c r="K796" s="11"/>
      <c r="L796" s="11"/>
      <c r="M796" s="11"/>
      <c r="N796" s="11"/>
      <c r="O796" s="11"/>
      <c r="P796" s="11"/>
      <c r="Q796" s="11"/>
      <c r="R796" s="11"/>
      <c r="S796" s="11"/>
      <c r="T796" s="11"/>
      <c r="U796" s="11"/>
      <c r="V796" s="11"/>
      <c r="W796" s="11"/>
      <c r="X796" s="11"/>
      <c r="Y796" s="12"/>
    </row>
    <row r="797" spans="2:25" ht="12.75" hidden="1">
      <c r="B797" s="55"/>
      <c r="C797" s="58"/>
      <c r="D797" s="9" t="s">
        <v>13</v>
      </c>
      <c r="E797" s="28">
        <v>217.48946335483774</v>
      </c>
      <c r="F797" s="30">
        <v>136.70779038008115</v>
      </c>
      <c r="G797" s="29">
        <v>168.30265847173413</v>
      </c>
      <c r="H797" s="29">
        <v>43.92590105764202</v>
      </c>
      <c r="I797" s="29">
        <v>3.4901320226967654</v>
      </c>
      <c r="J797" s="29">
        <v>1.7707718027645591</v>
      </c>
      <c r="K797" s="29">
        <v>83.81407740252769</v>
      </c>
      <c r="L797" s="29">
        <v>59.26684728356924</v>
      </c>
      <c r="M797" s="29">
        <v>17.78156781063726</v>
      </c>
      <c r="N797" s="29">
        <v>2.0422155502222537</v>
      </c>
      <c r="O797" s="29">
        <v>2.6260114844357005</v>
      </c>
      <c r="P797" s="29">
        <v>68.80253966862912</v>
      </c>
      <c r="Q797" s="29">
        <v>47.787580129078215</v>
      </c>
      <c r="R797" s="29">
        <v>16.84569582060372</v>
      </c>
      <c r="S797" s="29">
        <v>1.0211077751111268</v>
      </c>
      <c r="T797" s="29">
        <v>2.250866986659172</v>
      </c>
      <c r="U797" s="29">
        <v>0</v>
      </c>
      <c r="V797" s="29">
        <v>217.48946335483774</v>
      </c>
      <c r="W797" s="29">
        <v>0</v>
      </c>
      <c r="X797" s="29">
        <v>0</v>
      </c>
      <c r="Y797" s="30">
        <v>136.70779038008115</v>
      </c>
    </row>
    <row r="798" spans="2:25" ht="12.75" customHeight="1">
      <c r="B798" s="55"/>
      <c r="C798" s="59" t="s">
        <v>111</v>
      </c>
      <c r="D798" s="9" t="s">
        <v>12</v>
      </c>
      <c r="E798" s="31">
        <v>0.06259505581323972</v>
      </c>
      <c r="F798" s="33">
        <v>0.05073402592777812</v>
      </c>
      <c r="G798" s="32">
        <v>0.05466191428690506</v>
      </c>
      <c r="H798" s="32">
        <v>0.07843820375636026</v>
      </c>
      <c r="I798" s="32">
        <v>0.19021297632021217</v>
      </c>
      <c r="J798" s="32">
        <v>0.032207707210261526</v>
      </c>
      <c r="K798" s="32">
        <v>0.04825518484542166</v>
      </c>
      <c r="L798" s="32">
        <v>0.09821414840368597</v>
      </c>
      <c r="M798" s="32">
        <v>0.0145779991030603</v>
      </c>
      <c r="N798" s="32">
        <v>0</v>
      </c>
      <c r="O798" s="32">
        <v>0.07155018161604726</v>
      </c>
      <c r="P798" s="32">
        <v>0.035570792168617894</v>
      </c>
      <c r="Q798" s="32">
        <v>0.09375873487307979</v>
      </c>
      <c r="R798" s="32">
        <v>0.015697698852950116</v>
      </c>
      <c r="S798" s="32">
        <v>0</v>
      </c>
      <c r="T798" s="32">
        <v>0.05275074007953106</v>
      </c>
      <c r="U798" s="32">
        <v>0</v>
      </c>
      <c r="V798" s="32">
        <v>0</v>
      </c>
      <c r="W798" s="32">
        <v>1</v>
      </c>
      <c r="X798" s="32">
        <v>0</v>
      </c>
      <c r="Y798" s="33">
        <v>0.05073402592777812</v>
      </c>
    </row>
    <row r="799" spans="2:25" ht="12.75" hidden="1">
      <c r="B799" s="55"/>
      <c r="C799" s="59"/>
      <c r="D799" s="9" t="s">
        <v>117</v>
      </c>
      <c r="E799" s="10"/>
      <c r="F799" s="12"/>
      <c r="G799" s="11"/>
      <c r="H799" s="11"/>
      <c r="I799" s="11"/>
      <c r="J799" s="11"/>
      <c r="K799" s="11"/>
      <c r="L799" s="11"/>
      <c r="M799" s="11"/>
      <c r="N799" s="11"/>
      <c r="O799" s="11"/>
      <c r="P799" s="11"/>
      <c r="Q799" s="11"/>
      <c r="R799" s="11"/>
      <c r="S799" s="11"/>
      <c r="T799" s="11"/>
      <c r="U799" s="11"/>
      <c r="V799" s="11"/>
      <c r="W799" s="11"/>
      <c r="X799" s="11"/>
      <c r="Y799" s="12"/>
    </row>
    <row r="800" spans="2:25" ht="12.75" hidden="1">
      <c r="B800" s="55"/>
      <c r="C800" s="58"/>
      <c r="D800" s="9" t="s">
        <v>13</v>
      </c>
      <c r="E800" s="28">
        <v>44.175392355996415</v>
      </c>
      <c r="F800" s="30">
        <v>19.98426734204208</v>
      </c>
      <c r="G800" s="29">
        <v>25.671270113563338</v>
      </c>
      <c r="H800" s="29">
        <v>15.515013138110978</v>
      </c>
      <c r="I800" s="29">
        <v>2.113540306292651</v>
      </c>
      <c r="J800" s="29">
        <v>0.8755687980295018</v>
      </c>
      <c r="K800" s="29">
        <v>14.806651340892868</v>
      </c>
      <c r="L800" s="29">
        <v>15.793888257385934</v>
      </c>
      <c r="M800" s="29">
        <v>0.6777004065760116</v>
      </c>
      <c r="N800" s="29">
        <v>0</v>
      </c>
      <c r="O800" s="29">
        <v>1.036296951207935</v>
      </c>
      <c r="P800" s="29">
        <v>8.007238108017066</v>
      </c>
      <c r="Q800" s="29">
        <v>10.806344597158795</v>
      </c>
      <c r="R800" s="29">
        <v>0.6777004065760116</v>
      </c>
      <c r="S800" s="29">
        <v>0</v>
      </c>
      <c r="T800" s="29">
        <v>0.4929842302902039</v>
      </c>
      <c r="U800" s="29">
        <v>0</v>
      </c>
      <c r="V800" s="29">
        <v>0</v>
      </c>
      <c r="W800" s="29">
        <v>44.175392355996415</v>
      </c>
      <c r="X800" s="29">
        <v>0</v>
      </c>
      <c r="Y800" s="30">
        <v>19.98426734204208</v>
      </c>
    </row>
    <row r="801" spans="2:25" ht="13.5" thickBot="1">
      <c r="B801" s="55"/>
      <c r="C801" s="59" t="s">
        <v>8</v>
      </c>
      <c r="D801" s="9" t="s">
        <v>12</v>
      </c>
      <c r="E801" s="31">
        <v>0.11235461578722696</v>
      </c>
      <c r="F801" s="33">
        <v>0.11149195249210252</v>
      </c>
      <c r="G801" s="32">
        <v>0.1160971593819189</v>
      </c>
      <c r="H801" s="32">
        <v>0.11041111859623606</v>
      </c>
      <c r="I801" s="32">
        <v>0.06781347365749388</v>
      </c>
      <c r="J801" s="32">
        <v>0.0800464650759124</v>
      </c>
      <c r="K801" s="32">
        <v>0.07448748916221162</v>
      </c>
      <c r="L801" s="32">
        <v>0.07620032781025146</v>
      </c>
      <c r="M801" s="32">
        <v>0.3139239286287636</v>
      </c>
      <c r="N801" s="32">
        <v>0</v>
      </c>
      <c r="O801" s="32">
        <v>0.34408757571707155</v>
      </c>
      <c r="P801" s="32">
        <v>0.0893839537370449</v>
      </c>
      <c r="Q801" s="32">
        <v>0.07032261904514123</v>
      </c>
      <c r="R801" s="32">
        <v>0.28290591144041083</v>
      </c>
      <c r="S801" s="32">
        <v>0</v>
      </c>
      <c r="T801" s="32">
        <v>0.3720748036797741</v>
      </c>
      <c r="U801" s="32">
        <v>0</v>
      </c>
      <c r="V801" s="32">
        <v>0</v>
      </c>
      <c r="W801" s="32">
        <v>0</v>
      </c>
      <c r="X801" s="32">
        <v>1</v>
      </c>
      <c r="Y801" s="33">
        <v>0.11149195249210252</v>
      </c>
    </row>
    <row r="802" spans="1:25" ht="12.75" hidden="1">
      <c r="A802" s="6"/>
      <c r="B802" s="55"/>
      <c r="C802" s="59"/>
      <c r="D802" s="9" t="s">
        <v>117</v>
      </c>
      <c r="E802" s="10"/>
      <c r="F802" s="12"/>
      <c r="G802" s="11"/>
      <c r="H802" s="11"/>
      <c r="I802" s="11"/>
      <c r="J802" s="11"/>
      <c r="K802" s="11"/>
      <c r="L802" s="11"/>
      <c r="M802" s="11" t="s">
        <v>33</v>
      </c>
      <c r="N802" s="11"/>
      <c r="O802" s="11" t="s">
        <v>33</v>
      </c>
      <c r="P802" s="11"/>
      <c r="Q802" s="11"/>
      <c r="R802" s="11" t="s">
        <v>33</v>
      </c>
      <c r="S802" s="11"/>
      <c r="T802" s="11" t="s">
        <v>33</v>
      </c>
      <c r="U802" s="11"/>
      <c r="V802" s="11"/>
      <c r="W802" s="11"/>
      <c r="X802" s="11"/>
      <c r="Y802" s="12"/>
    </row>
    <row r="803" spans="1:25" ht="13.5" hidden="1" thickBot="1">
      <c r="A803" s="6"/>
      <c r="B803" s="56"/>
      <c r="C803" s="60"/>
      <c r="D803" s="15" t="s">
        <v>13</v>
      </c>
      <c r="E803" s="34">
        <v>79.29235258159433</v>
      </c>
      <c r="F803" s="36">
        <v>43.91697572473743</v>
      </c>
      <c r="G803" s="35">
        <v>54.52354855828086</v>
      </c>
      <c r="H803" s="35">
        <v>21.839229783168367</v>
      </c>
      <c r="I803" s="35">
        <v>0.7535054266936376</v>
      </c>
      <c r="J803" s="35">
        <v>2.1760688134515</v>
      </c>
      <c r="K803" s="35">
        <v>22.85578813585345</v>
      </c>
      <c r="L803" s="35">
        <v>12.253829841955053</v>
      </c>
      <c r="M803" s="35">
        <v>14.593660800883912</v>
      </c>
      <c r="N803" s="35">
        <v>0</v>
      </c>
      <c r="O803" s="35">
        <v>4.983591901661334</v>
      </c>
      <c r="P803" s="35">
        <v>20.12096321093289</v>
      </c>
      <c r="Q803" s="35">
        <v>8.105169671980192</v>
      </c>
      <c r="R803" s="35">
        <v>12.213602324896938</v>
      </c>
      <c r="S803" s="35">
        <v>0</v>
      </c>
      <c r="T803" s="35">
        <v>3.4772405169274125</v>
      </c>
      <c r="U803" s="35">
        <v>0</v>
      </c>
      <c r="V803" s="35">
        <v>0</v>
      </c>
      <c r="W803" s="35">
        <v>0</v>
      </c>
      <c r="X803" s="35">
        <v>79.29235258159433</v>
      </c>
      <c r="Y803" s="36">
        <v>43.91697572473743</v>
      </c>
    </row>
    <row r="804" spans="1:25" ht="12.75" customHeight="1">
      <c r="A804" s="16"/>
      <c r="B804" s="50" t="s">
        <v>15</v>
      </c>
      <c r="C804" s="50"/>
      <c r="D804" s="50"/>
      <c r="E804" s="50"/>
      <c r="F804" s="50"/>
      <c r="G804" s="50"/>
      <c r="H804" s="50"/>
      <c r="I804" s="50"/>
      <c r="J804" s="50"/>
      <c r="K804" s="50"/>
      <c r="L804" s="50"/>
      <c r="M804" s="50"/>
      <c r="N804" s="50"/>
      <c r="O804" s="50"/>
      <c r="P804" s="50"/>
      <c r="Q804" s="50"/>
      <c r="R804" s="50"/>
      <c r="S804" s="50"/>
      <c r="T804" s="50"/>
      <c r="U804" s="50"/>
      <c r="V804" s="50"/>
      <c r="W804" s="50"/>
      <c r="X804" s="50"/>
      <c r="Y804" s="50"/>
    </row>
    <row r="805" spans="1:25" ht="12.75" customHeight="1" hidden="1">
      <c r="A805" s="16"/>
      <c r="B805" s="52" t="s">
        <v>18</v>
      </c>
      <c r="C805" s="52"/>
      <c r="D805" s="52"/>
      <c r="E805" s="52"/>
      <c r="F805" s="52"/>
      <c r="G805" s="52"/>
      <c r="H805" s="52"/>
      <c r="I805" s="52"/>
      <c r="J805" s="52"/>
      <c r="K805" s="52"/>
      <c r="L805" s="52"/>
      <c r="M805" s="52"/>
      <c r="N805" s="52"/>
      <c r="O805" s="52"/>
      <c r="P805" s="52"/>
      <c r="Q805" s="52"/>
      <c r="R805" s="52"/>
      <c r="S805" s="52"/>
      <c r="T805" s="52"/>
      <c r="U805" s="52"/>
      <c r="V805" s="52"/>
      <c r="W805" s="52"/>
      <c r="X805" s="52"/>
      <c r="Y805" s="38"/>
    </row>
    <row r="806" spans="1:25" ht="12.75" customHeight="1" hidden="1">
      <c r="A806" s="17"/>
      <c r="B806" s="53" t="s">
        <v>133</v>
      </c>
      <c r="C806" s="53"/>
      <c r="D806" s="53"/>
      <c r="E806" s="53"/>
      <c r="F806" s="53"/>
      <c r="G806" s="53"/>
      <c r="H806" s="53"/>
      <c r="I806" s="53"/>
      <c r="J806" s="53"/>
      <c r="K806" s="53"/>
      <c r="L806" s="53"/>
      <c r="M806" s="53"/>
      <c r="N806" s="53"/>
      <c r="O806" s="53"/>
      <c r="P806" s="53"/>
      <c r="Q806" s="53"/>
      <c r="R806" s="53"/>
      <c r="S806" s="53"/>
      <c r="T806" s="53"/>
      <c r="U806" s="53"/>
      <c r="V806" s="53"/>
      <c r="W806" s="53"/>
      <c r="X806" s="53"/>
      <c r="Y806" s="39"/>
    </row>
    <row r="807" spans="1:25" ht="12.75" customHeight="1" hidden="1">
      <c r="A807" s="6"/>
      <c r="B807" s="51" t="s">
        <v>134</v>
      </c>
      <c r="C807" s="51"/>
      <c r="D807" s="51"/>
      <c r="E807" s="51"/>
      <c r="F807" s="51"/>
      <c r="G807" s="51"/>
      <c r="H807" s="51"/>
      <c r="I807" s="51"/>
      <c r="J807" s="51"/>
      <c r="K807" s="51"/>
      <c r="L807" s="51"/>
      <c r="M807" s="51"/>
      <c r="N807" s="51"/>
      <c r="O807" s="51"/>
      <c r="P807" s="51"/>
      <c r="Q807" s="51"/>
      <c r="R807" s="51"/>
      <c r="S807" s="51"/>
      <c r="T807" s="51"/>
      <c r="U807" s="51"/>
      <c r="V807" s="51"/>
      <c r="W807" s="51"/>
      <c r="X807" s="51"/>
      <c r="Y807" s="19"/>
    </row>
    <row r="808" ht="12.75" hidden="1"/>
    <row r="809" spans="1:25" ht="12.75">
      <c r="A809" s="6"/>
      <c r="B809" s="7"/>
      <c r="C809" s="6"/>
      <c r="D809" s="6"/>
      <c r="E809" s="19"/>
      <c r="F809" s="19"/>
      <c r="G809" s="19"/>
      <c r="H809" s="19"/>
      <c r="I809" s="19"/>
      <c r="J809" s="19"/>
      <c r="K809" s="19"/>
      <c r="L809" s="19"/>
      <c r="M809" s="19"/>
      <c r="N809" s="19"/>
      <c r="O809" s="19"/>
      <c r="P809" s="19"/>
      <c r="Q809" s="19"/>
      <c r="R809" s="19"/>
      <c r="S809" s="19"/>
      <c r="T809" s="19"/>
      <c r="U809" s="19"/>
      <c r="V809" s="19"/>
      <c r="W809" s="19"/>
      <c r="X809" s="19"/>
      <c r="Y809" s="19"/>
    </row>
    <row r="810" spans="1:25" ht="12.75">
      <c r="A810" s="6"/>
      <c r="B810" s="18" t="s">
        <v>189</v>
      </c>
      <c r="C810" s="6"/>
      <c r="D810" s="6"/>
      <c r="E810" s="19"/>
      <c r="F810" s="19"/>
      <c r="G810" s="19"/>
      <c r="H810" s="19"/>
      <c r="I810" s="19"/>
      <c r="J810" s="19"/>
      <c r="K810" s="19"/>
      <c r="L810" s="19"/>
      <c r="M810" s="19"/>
      <c r="N810" s="19"/>
      <c r="O810" s="19"/>
      <c r="P810" s="19"/>
      <c r="Q810" s="19"/>
      <c r="R810" s="19"/>
      <c r="S810" s="19"/>
      <c r="T810" s="19"/>
      <c r="U810" s="19"/>
      <c r="V810" s="19"/>
      <c r="W810" s="19"/>
      <c r="X810" s="19"/>
      <c r="Y810" s="19"/>
    </row>
    <row r="811" spans="1:25" ht="13.5" customHeight="1" thickBot="1">
      <c r="A811" s="6"/>
      <c r="B811" s="61" t="s">
        <v>112</v>
      </c>
      <c r="C811" s="62"/>
      <c r="D811" s="62"/>
      <c r="E811" s="62"/>
      <c r="F811" s="62"/>
      <c r="G811" s="62"/>
      <c r="H811" s="62"/>
      <c r="I811" s="62"/>
      <c r="J811" s="62"/>
      <c r="K811" s="62"/>
      <c r="L811" s="62"/>
      <c r="M811" s="62"/>
      <c r="N811" s="62"/>
      <c r="O811" s="62"/>
      <c r="P811" s="62"/>
      <c r="Q811" s="62"/>
      <c r="R811" s="62"/>
      <c r="S811" s="62"/>
      <c r="T811" s="62"/>
      <c r="U811" s="62"/>
      <c r="V811" s="62"/>
      <c r="W811" s="62"/>
      <c r="X811" s="62"/>
      <c r="Y811" s="63"/>
    </row>
    <row r="812" spans="1:25" ht="22.5" customHeight="1">
      <c r="A812" s="6"/>
      <c r="B812" s="64"/>
      <c r="C812" s="65"/>
      <c r="D812" s="65"/>
      <c r="E812" s="20" t="s">
        <v>1</v>
      </c>
      <c r="F812" s="40" t="s">
        <v>194</v>
      </c>
      <c r="G812" s="68" t="s">
        <v>226</v>
      </c>
      <c r="H812" s="70"/>
      <c r="I812" s="70"/>
      <c r="J812" s="69"/>
      <c r="K812" s="68" t="s">
        <v>191</v>
      </c>
      <c r="L812" s="70"/>
      <c r="M812" s="70"/>
      <c r="N812" s="70"/>
      <c r="O812" s="69"/>
      <c r="P812" s="68" t="s">
        <v>192</v>
      </c>
      <c r="Q812" s="70"/>
      <c r="R812" s="70"/>
      <c r="S812" s="70"/>
      <c r="T812" s="69"/>
      <c r="U812" s="68" t="s">
        <v>193</v>
      </c>
      <c r="V812" s="70"/>
      <c r="W812" s="70"/>
      <c r="X812" s="69"/>
      <c r="Y812" s="40" t="s">
        <v>194</v>
      </c>
    </row>
    <row r="813" spans="1:25" ht="79.5" thickBot="1">
      <c r="A813" s="6"/>
      <c r="B813" s="66"/>
      <c r="C813" s="67"/>
      <c r="D813" s="67"/>
      <c r="E813" s="22" t="s">
        <v>118</v>
      </c>
      <c r="F813" s="24" t="s">
        <v>205</v>
      </c>
      <c r="G813" s="23" t="s">
        <v>205</v>
      </c>
      <c r="H813" s="23" t="s">
        <v>227</v>
      </c>
      <c r="I813" s="23" t="s">
        <v>228</v>
      </c>
      <c r="J813" s="23" t="s">
        <v>206</v>
      </c>
      <c r="K813" s="23" t="s">
        <v>207</v>
      </c>
      <c r="L813" s="23" t="s">
        <v>208</v>
      </c>
      <c r="M813" s="23" t="s">
        <v>209</v>
      </c>
      <c r="N813" s="23" t="s">
        <v>210</v>
      </c>
      <c r="O813" s="23" t="s">
        <v>211</v>
      </c>
      <c r="P813" s="23" t="s">
        <v>207</v>
      </c>
      <c r="Q813" s="23" t="s">
        <v>208</v>
      </c>
      <c r="R813" s="23" t="s">
        <v>209</v>
      </c>
      <c r="S813" s="23" t="s">
        <v>210</v>
      </c>
      <c r="T813" s="23" t="s">
        <v>211</v>
      </c>
      <c r="U813" s="23" t="s">
        <v>212</v>
      </c>
      <c r="V813" s="23" t="s">
        <v>213</v>
      </c>
      <c r="W813" s="23" t="s">
        <v>214</v>
      </c>
      <c r="X813" s="23" t="s">
        <v>215</v>
      </c>
      <c r="Y813" s="24" t="s">
        <v>205</v>
      </c>
    </row>
    <row r="814" spans="1:25" ht="12.75" customHeight="1">
      <c r="A814" s="6"/>
      <c r="B814" s="54" t="s">
        <v>2</v>
      </c>
      <c r="C814" s="57" t="s">
        <v>225</v>
      </c>
      <c r="D814" s="8" t="s">
        <v>9</v>
      </c>
      <c r="E814" s="25">
        <v>803.0000000000006</v>
      </c>
      <c r="F814" s="27">
        <v>400.1754057972293</v>
      </c>
      <c r="G814" s="26">
        <v>481.6794144579214</v>
      </c>
      <c r="H814" s="26">
        <v>239.43294769841478</v>
      </c>
      <c r="I814" s="26">
        <v>37.434869852867614</v>
      </c>
      <c r="J814" s="26">
        <v>44.45276799079407</v>
      </c>
      <c r="K814" s="26">
        <v>314.3845950509145</v>
      </c>
      <c r="L814" s="26">
        <v>164.5508332961291</v>
      </c>
      <c r="M814" s="26">
        <v>47.57119023978861</v>
      </c>
      <c r="N814" s="26">
        <v>2.0422155502222537</v>
      </c>
      <c r="O814" s="26">
        <v>15.271531633548655</v>
      </c>
      <c r="P814" s="26">
        <v>228.96851203414533</v>
      </c>
      <c r="Q814" s="26">
        <v>117.6682857925307</v>
      </c>
      <c r="R814" s="26">
        <v>43.171958700726975</v>
      </c>
      <c r="S814" s="26">
        <v>1.0211077751111268</v>
      </c>
      <c r="T814" s="26">
        <v>9.345541494715393</v>
      </c>
      <c r="U814" s="26">
        <v>364.77572511686685</v>
      </c>
      <c r="V814" s="26">
        <v>217.48946335483774</v>
      </c>
      <c r="W814" s="26">
        <v>44.175392355996415</v>
      </c>
      <c r="X814" s="26">
        <v>79.29235258159433</v>
      </c>
      <c r="Y814" s="27">
        <v>400.1754057972293</v>
      </c>
    </row>
    <row r="815" spans="1:25" ht="12.75" hidden="1">
      <c r="A815" s="6"/>
      <c r="B815" s="55"/>
      <c r="C815" s="58"/>
      <c r="D815" s="9" t="s">
        <v>10</v>
      </c>
      <c r="E815" s="28">
        <v>803</v>
      </c>
      <c r="F815" s="30">
        <v>402</v>
      </c>
      <c r="G815" s="29">
        <v>486</v>
      </c>
      <c r="H815" s="29">
        <v>241</v>
      </c>
      <c r="I815" s="29">
        <v>37</v>
      </c>
      <c r="J815" s="29">
        <v>39</v>
      </c>
      <c r="K815" s="29">
        <v>321</v>
      </c>
      <c r="L815" s="29">
        <v>130</v>
      </c>
      <c r="M815" s="29">
        <v>50</v>
      </c>
      <c r="N815" s="29">
        <v>2</v>
      </c>
      <c r="O815" s="29">
        <v>41</v>
      </c>
      <c r="P815" s="29">
        <v>235</v>
      </c>
      <c r="Q815" s="29">
        <v>96</v>
      </c>
      <c r="R815" s="29">
        <v>45</v>
      </c>
      <c r="S815" s="29">
        <v>1</v>
      </c>
      <c r="T815" s="29">
        <v>25</v>
      </c>
      <c r="U815" s="29">
        <v>294</v>
      </c>
      <c r="V815" s="29">
        <v>238</v>
      </c>
      <c r="W815" s="29">
        <v>68</v>
      </c>
      <c r="X815" s="29">
        <v>109</v>
      </c>
      <c r="Y815" s="30">
        <v>402</v>
      </c>
    </row>
    <row r="816" spans="1:25" ht="12.75">
      <c r="A816" s="6"/>
      <c r="B816" s="55"/>
      <c r="C816" s="59" t="s">
        <v>113</v>
      </c>
      <c r="D816" s="9" t="s">
        <v>12</v>
      </c>
      <c r="E816" s="31">
        <v>0.26399999999999857</v>
      </c>
      <c r="F816" s="33">
        <v>0.23377640856303505</v>
      </c>
      <c r="G816" s="32">
        <v>0.2293348723192089</v>
      </c>
      <c r="H816" s="32">
        <v>0.362700951302056</v>
      </c>
      <c r="I816" s="32">
        <v>0.10162804728586519</v>
      </c>
      <c r="J816" s="32">
        <v>0.24473441928150916</v>
      </c>
      <c r="K816" s="32">
        <v>0.2852905786586212</v>
      </c>
      <c r="L816" s="32">
        <v>0.19966804062360777</v>
      </c>
      <c r="M816" s="32">
        <v>0.22392186622994498</v>
      </c>
      <c r="N816" s="32">
        <v>0</v>
      </c>
      <c r="O816" s="32">
        <v>0.4011199610048844</v>
      </c>
      <c r="P816" s="32">
        <v>0.2601750338320443</v>
      </c>
      <c r="Q816" s="32">
        <v>0.18514798297140672</v>
      </c>
      <c r="R816" s="32">
        <v>0.23078205900574844</v>
      </c>
      <c r="S816" s="32">
        <v>0</v>
      </c>
      <c r="T816" s="32">
        <v>0.23865064473589925</v>
      </c>
      <c r="U816" s="32">
        <v>0.44922643654592886</v>
      </c>
      <c r="V816" s="32">
        <v>0.02460636121320769</v>
      </c>
      <c r="W816" s="32">
        <v>0.12958880033049902</v>
      </c>
      <c r="X816" s="32">
        <v>0.19700731585634557</v>
      </c>
      <c r="Y816" s="33">
        <v>0.23377640856303505</v>
      </c>
    </row>
    <row r="817" spans="1:25" ht="12.75" hidden="1">
      <c r="A817" s="6"/>
      <c r="B817" s="55"/>
      <c r="C817" s="59"/>
      <c r="D817" s="9" t="s">
        <v>117</v>
      </c>
      <c r="E817" s="10"/>
      <c r="F817" s="12"/>
      <c r="G817" s="11"/>
      <c r="H817" s="11" t="s">
        <v>42</v>
      </c>
      <c r="I817" s="11"/>
      <c r="J817" s="11"/>
      <c r="K817" s="11"/>
      <c r="L817" s="11"/>
      <c r="M817" s="11"/>
      <c r="N817" s="11"/>
      <c r="O817" s="11"/>
      <c r="P817" s="11"/>
      <c r="Q817" s="11"/>
      <c r="R817" s="11"/>
      <c r="S817" s="11"/>
      <c r="T817" s="11"/>
      <c r="U817" s="11" t="s">
        <v>199</v>
      </c>
      <c r="V817" s="11"/>
      <c r="W817" s="11" t="s">
        <v>17</v>
      </c>
      <c r="X817" s="11" t="s">
        <v>17</v>
      </c>
      <c r="Y817" s="12"/>
    </row>
    <row r="818" spans="1:25" ht="12.75" hidden="1">
      <c r="A818" s="6"/>
      <c r="B818" s="55"/>
      <c r="C818" s="58"/>
      <c r="D818" s="9" t="s">
        <v>13</v>
      </c>
      <c r="E818" s="28">
        <v>211.991999999999</v>
      </c>
      <c r="F818" s="30">
        <v>93.55156916253142</v>
      </c>
      <c r="G818" s="29">
        <v>110.4658870134987</v>
      </c>
      <c r="H818" s="29">
        <v>86.84255790327046</v>
      </c>
      <c r="I818" s="29">
        <v>3.804432723547439</v>
      </c>
      <c r="J818" s="29">
        <v>10.879122359682645</v>
      </c>
      <c r="K818" s="29">
        <v>89.6909630434317</v>
      </c>
      <c r="L818" s="29">
        <v>32.85554246722001</v>
      </c>
      <c r="M818" s="29">
        <v>10.65222969727321</v>
      </c>
      <c r="N818" s="29">
        <v>0</v>
      </c>
      <c r="O818" s="29">
        <v>6.1257161733338945</v>
      </c>
      <c r="P818" s="29">
        <v>59.57189036495661</v>
      </c>
      <c r="Q818" s="29">
        <v>21.786045774190093</v>
      </c>
      <c r="R818" s="29">
        <v>9.963313520264908</v>
      </c>
      <c r="S818" s="29">
        <v>0</v>
      </c>
      <c r="T818" s="29">
        <v>2.230319503119928</v>
      </c>
      <c r="U818" s="29">
        <v>163.86689913270737</v>
      </c>
      <c r="V818" s="29">
        <v>5.351624295375834</v>
      </c>
      <c r="W818" s="29">
        <v>5.724636099542672</v>
      </c>
      <c r="X818" s="29">
        <v>15.621173550034872</v>
      </c>
      <c r="Y818" s="30">
        <v>93.55156916253142</v>
      </c>
    </row>
    <row r="819" spans="1:25" ht="12.75">
      <c r="A819" s="6"/>
      <c r="B819" s="55"/>
      <c r="C819" s="59" t="s">
        <v>114</v>
      </c>
      <c r="D819" s="9" t="s">
        <v>12</v>
      </c>
      <c r="E819" s="31">
        <v>0.6639999999999979</v>
      </c>
      <c r="F819" s="33">
        <v>0.723916413167665</v>
      </c>
      <c r="G819" s="32">
        <v>0.7178237150327672</v>
      </c>
      <c r="H819" s="32">
        <v>0.5519026520391624</v>
      </c>
      <c r="I819" s="32">
        <v>0.8421012372894932</v>
      </c>
      <c r="J819" s="32">
        <v>0.5345778292759323</v>
      </c>
      <c r="K819" s="32">
        <v>0.6366573504774444</v>
      </c>
      <c r="L819" s="32">
        <v>0.7366910658357965</v>
      </c>
      <c r="M819" s="32">
        <v>0.776078133770055</v>
      </c>
      <c r="N819" s="32">
        <v>1</v>
      </c>
      <c r="O819" s="32">
        <v>0.5988800389951158</v>
      </c>
      <c r="P819" s="32">
        <v>0.66588339192421</v>
      </c>
      <c r="Q819" s="32">
        <v>0.8148520170285937</v>
      </c>
      <c r="R819" s="32">
        <v>0.7692179409942512</v>
      </c>
      <c r="S819" s="32">
        <v>1</v>
      </c>
      <c r="T819" s="32">
        <v>0.7613493552641006</v>
      </c>
      <c r="U819" s="32">
        <v>0.44473274480687736</v>
      </c>
      <c r="V819" s="32">
        <v>0.9591448089337001</v>
      </c>
      <c r="W819" s="32">
        <v>0.8405802608267362</v>
      </c>
      <c r="X819" s="32">
        <v>0.7822565189381079</v>
      </c>
      <c r="Y819" s="33">
        <v>0.723916413167665</v>
      </c>
    </row>
    <row r="820" spans="1:25" ht="12.75" hidden="1">
      <c r="A820" s="6"/>
      <c r="B820" s="55"/>
      <c r="C820" s="59"/>
      <c r="D820" s="9" t="s">
        <v>117</v>
      </c>
      <c r="E820" s="10"/>
      <c r="F820" s="12"/>
      <c r="G820" s="11" t="s">
        <v>17</v>
      </c>
      <c r="H820" s="11"/>
      <c r="I820" s="11" t="s">
        <v>195</v>
      </c>
      <c r="J820" s="11"/>
      <c r="K820" s="11"/>
      <c r="L820" s="11"/>
      <c r="M820" s="11"/>
      <c r="N820" s="11"/>
      <c r="O820" s="11"/>
      <c r="P820" s="11"/>
      <c r="Q820" s="11" t="s">
        <v>34</v>
      </c>
      <c r="R820" s="11"/>
      <c r="S820" s="11"/>
      <c r="T820" s="11"/>
      <c r="U820" s="11"/>
      <c r="V820" s="11" t="s">
        <v>196</v>
      </c>
      <c r="W820" s="11" t="s">
        <v>34</v>
      </c>
      <c r="X820" s="11" t="s">
        <v>34</v>
      </c>
      <c r="Y820" s="12"/>
    </row>
    <row r="821" spans="1:25" ht="12.75" hidden="1">
      <c r="A821" s="6"/>
      <c r="B821" s="55"/>
      <c r="C821" s="58"/>
      <c r="D821" s="9" t="s">
        <v>13</v>
      </c>
      <c r="E821" s="28">
        <v>533.1919999999988</v>
      </c>
      <c r="F821" s="30">
        <v>289.69354440264505</v>
      </c>
      <c r="G821" s="29">
        <v>345.7609067409931</v>
      </c>
      <c r="H821" s="29">
        <v>132.1436788203092</v>
      </c>
      <c r="I821" s="29">
        <v>31.523950220870965</v>
      </c>
      <c r="J821" s="29">
        <v>23.76346421782534</v>
      </c>
      <c r="K821" s="29">
        <v>200.15526331603954</v>
      </c>
      <c r="L821" s="29">
        <v>121.2231287650938</v>
      </c>
      <c r="M821" s="29">
        <v>36.9189605425154</v>
      </c>
      <c r="N821" s="29">
        <v>2.0422155502222537</v>
      </c>
      <c r="O821" s="29">
        <v>9.145815460214763</v>
      </c>
      <c r="P821" s="29">
        <v>152.46632943713598</v>
      </c>
      <c r="Q821" s="29">
        <v>95.88224001834065</v>
      </c>
      <c r="R821" s="29">
        <v>33.20864518046206</v>
      </c>
      <c r="S821" s="29">
        <v>1.0211077751111268</v>
      </c>
      <c r="T821" s="29">
        <v>7.1152219915954635</v>
      </c>
      <c r="U821" s="29">
        <v>162.2277094701432</v>
      </c>
      <c r="V821" s="29">
        <v>208.6038897745688</v>
      </c>
      <c r="W821" s="29">
        <v>37.132962828726875</v>
      </c>
      <c r="X821" s="29">
        <v>62.02695970889108</v>
      </c>
      <c r="Y821" s="30">
        <v>289.69354440264505</v>
      </c>
    </row>
    <row r="822" spans="1:25" ht="13.5" thickBot="1">
      <c r="A822" s="6"/>
      <c r="B822" s="55"/>
      <c r="C822" s="59" t="s">
        <v>8</v>
      </c>
      <c r="D822" s="9" t="s">
        <v>12</v>
      </c>
      <c r="E822" s="31">
        <v>0.0719999999999999</v>
      </c>
      <c r="F822" s="33">
        <v>0.042307178269300146</v>
      </c>
      <c r="G822" s="32">
        <v>0.05284141264802393</v>
      </c>
      <c r="H822" s="32">
        <v>0.08539639665878138</v>
      </c>
      <c r="I822" s="32">
        <v>0.05627071542464189</v>
      </c>
      <c r="J822" s="32">
        <v>0.22068775144255873</v>
      </c>
      <c r="K822" s="32">
        <v>0.07805207086393746</v>
      </c>
      <c r="L822" s="32">
        <v>0.06364089354059597</v>
      </c>
      <c r="M822" s="32">
        <v>0</v>
      </c>
      <c r="N822" s="32">
        <v>0</v>
      </c>
      <c r="O822" s="32">
        <v>0</v>
      </c>
      <c r="P822" s="32">
        <v>0.07394157424374644</v>
      </c>
      <c r="Q822" s="32">
        <v>0</v>
      </c>
      <c r="R822" s="32">
        <v>0</v>
      </c>
      <c r="S822" s="32">
        <v>0</v>
      </c>
      <c r="T822" s="32">
        <v>0</v>
      </c>
      <c r="U822" s="32">
        <v>0.10604081864719377</v>
      </c>
      <c r="V822" s="32">
        <v>0.016248829853092023</v>
      </c>
      <c r="W822" s="32">
        <v>0.029830938842765414</v>
      </c>
      <c r="X822" s="32">
        <v>0.020736165205546993</v>
      </c>
      <c r="Y822" s="33">
        <v>0.042307178269300146</v>
      </c>
    </row>
    <row r="823" spans="1:25" ht="12.75" hidden="1">
      <c r="A823" s="6"/>
      <c r="B823" s="55"/>
      <c r="C823" s="59"/>
      <c r="D823" s="9" t="s">
        <v>117</v>
      </c>
      <c r="E823" s="10"/>
      <c r="F823" s="12"/>
      <c r="G823" s="11"/>
      <c r="H823" s="11"/>
      <c r="I823" s="11"/>
      <c r="J823" s="11" t="s">
        <v>33</v>
      </c>
      <c r="K823" s="11"/>
      <c r="L823" s="11"/>
      <c r="M823" s="11"/>
      <c r="N823" s="11"/>
      <c r="O823" s="11"/>
      <c r="P823" s="11"/>
      <c r="Q823" s="11"/>
      <c r="R823" s="11"/>
      <c r="S823" s="11"/>
      <c r="T823" s="11"/>
      <c r="U823" s="11" t="s">
        <v>17</v>
      </c>
      <c r="V823" s="11"/>
      <c r="W823" s="11"/>
      <c r="X823" s="11"/>
      <c r="Y823" s="12"/>
    </row>
    <row r="824" spans="1:25" ht="13.5" hidden="1" thickBot="1">
      <c r="A824" s="6"/>
      <c r="B824" s="56"/>
      <c r="C824" s="60"/>
      <c r="D824" s="15" t="s">
        <v>13</v>
      </c>
      <c r="E824" s="34">
        <v>57.81599999999997</v>
      </c>
      <c r="F824" s="36">
        <v>16.930292232052906</v>
      </c>
      <c r="G824" s="35">
        <v>25.45262070342957</v>
      </c>
      <c r="H824" s="35">
        <v>20.446710974835085</v>
      </c>
      <c r="I824" s="35">
        <v>2.1064869084492193</v>
      </c>
      <c r="J824" s="35">
        <v>9.810181413286093</v>
      </c>
      <c r="K824" s="35">
        <v>24.538368691444266</v>
      </c>
      <c r="L824" s="35">
        <v>10.472162063815308</v>
      </c>
      <c r="M824" s="35">
        <v>0</v>
      </c>
      <c r="N824" s="35">
        <v>0</v>
      </c>
      <c r="O824" s="35">
        <v>0</v>
      </c>
      <c r="P824" s="35">
        <v>16.930292232052906</v>
      </c>
      <c r="Q824" s="35">
        <v>0</v>
      </c>
      <c r="R824" s="35">
        <v>0</v>
      </c>
      <c r="S824" s="35">
        <v>0</v>
      </c>
      <c r="T824" s="35">
        <v>0</v>
      </c>
      <c r="U824" s="35">
        <v>38.68111651401628</v>
      </c>
      <c r="V824" s="35">
        <v>3.533949284893051</v>
      </c>
      <c r="W824" s="35">
        <v>1.317793427726896</v>
      </c>
      <c r="X824" s="35">
        <v>1.6442193226684207</v>
      </c>
      <c r="Y824" s="36">
        <v>16.930292232052906</v>
      </c>
    </row>
    <row r="825" spans="1:25" ht="12.75" customHeight="1">
      <c r="A825" s="16"/>
      <c r="B825" s="50" t="s">
        <v>15</v>
      </c>
      <c r="C825" s="50"/>
      <c r="D825" s="50"/>
      <c r="E825" s="50"/>
      <c r="F825" s="50"/>
      <c r="G825" s="50"/>
      <c r="H825" s="50"/>
      <c r="I825" s="50"/>
      <c r="J825" s="50"/>
      <c r="K825" s="50"/>
      <c r="L825" s="50"/>
      <c r="M825" s="50"/>
      <c r="N825" s="50"/>
      <c r="O825" s="50"/>
      <c r="P825" s="50"/>
      <c r="Q825" s="50"/>
      <c r="R825" s="50"/>
      <c r="S825" s="50"/>
      <c r="T825" s="50"/>
      <c r="U825" s="50"/>
      <c r="V825" s="50"/>
      <c r="W825" s="50"/>
      <c r="X825" s="50"/>
      <c r="Y825" s="50"/>
    </row>
    <row r="826" spans="1:25" ht="12.75" customHeight="1" hidden="1">
      <c r="A826" s="16"/>
      <c r="B826" s="52" t="s">
        <v>18</v>
      </c>
      <c r="C826" s="52"/>
      <c r="D826" s="52"/>
      <c r="E826" s="52"/>
      <c r="F826" s="52"/>
      <c r="G826" s="52"/>
      <c r="H826" s="52"/>
      <c r="I826" s="52"/>
      <c r="J826" s="52"/>
      <c r="K826" s="52"/>
      <c r="L826" s="52"/>
      <c r="M826" s="52"/>
      <c r="N826" s="52"/>
      <c r="O826" s="52"/>
      <c r="P826" s="52"/>
      <c r="Q826" s="52"/>
      <c r="R826" s="52"/>
      <c r="S826" s="52"/>
      <c r="T826" s="52"/>
      <c r="U826" s="52"/>
      <c r="V826" s="52"/>
      <c r="W826" s="52"/>
      <c r="X826" s="52"/>
      <c r="Y826" s="38"/>
    </row>
    <row r="827" spans="1:25" ht="12.75" customHeight="1" hidden="1">
      <c r="A827" s="17"/>
      <c r="B827" s="53" t="s">
        <v>133</v>
      </c>
      <c r="C827" s="53"/>
      <c r="D827" s="53"/>
      <c r="E827" s="53"/>
      <c r="F827" s="53"/>
      <c r="G827" s="53"/>
      <c r="H827" s="53"/>
      <c r="I827" s="53"/>
      <c r="J827" s="53"/>
      <c r="K827" s="53"/>
      <c r="L827" s="53"/>
      <c r="M827" s="53"/>
      <c r="N827" s="53"/>
      <c r="O827" s="53"/>
      <c r="P827" s="53"/>
      <c r="Q827" s="53"/>
      <c r="R827" s="53"/>
      <c r="S827" s="53"/>
      <c r="T827" s="53"/>
      <c r="U827" s="53"/>
      <c r="V827" s="53"/>
      <c r="W827" s="53"/>
      <c r="X827" s="53"/>
      <c r="Y827" s="39"/>
    </row>
    <row r="828" spans="1:25" ht="12.75" customHeight="1" hidden="1">
      <c r="A828" s="6"/>
      <c r="B828" s="51" t="s">
        <v>134</v>
      </c>
      <c r="C828" s="51"/>
      <c r="D828" s="51"/>
      <c r="E828" s="51"/>
      <c r="F828" s="51"/>
      <c r="G828" s="51"/>
      <c r="H828" s="51"/>
      <c r="I828" s="51"/>
      <c r="J828" s="51"/>
      <c r="K828" s="51"/>
      <c r="L828" s="51"/>
      <c r="M828" s="51"/>
      <c r="N828" s="51"/>
      <c r="O828" s="51"/>
      <c r="P828" s="51"/>
      <c r="Q828" s="51"/>
      <c r="R828" s="51"/>
      <c r="S828" s="51"/>
      <c r="T828" s="51"/>
      <c r="U828" s="51"/>
      <c r="V828" s="51"/>
      <c r="W828" s="51"/>
      <c r="X828" s="51"/>
      <c r="Y828" s="19"/>
    </row>
    <row r="829" ht="12.75" hidden="1"/>
  </sheetData>
  <mergeCells count="503">
    <mergeCell ref="B825:Y825"/>
    <mergeCell ref="B827:X827"/>
    <mergeCell ref="B828:X828"/>
    <mergeCell ref="B826:X826"/>
    <mergeCell ref="B814:B824"/>
    <mergeCell ref="C814:C815"/>
    <mergeCell ref="C816:C818"/>
    <mergeCell ref="C819:C821"/>
    <mergeCell ref="C822:C824"/>
    <mergeCell ref="B811:Y811"/>
    <mergeCell ref="B812:D813"/>
    <mergeCell ref="G812:J812"/>
    <mergeCell ref="K812:O812"/>
    <mergeCell ref="P812:T812"/>
    <mergeCell ref="U812:X812"/>
    <mergeCell ref="B804:Y804"/>
    <mergeCell ref="B805:X805"/>
    <mergeCell ref="B806:X806"/>
    <mergeCell ref="B807:X807"/>
    <mergeCell ref="B790:B803"/>
    <mergeCell ref="C790:C791"/>
    <mergeCell ref="C792:C794"/>
    <mergeCell ref="C795:C797"/>
    <mergeCell ref="C798:C800"/>
    <mergeCell ref="C801:C803"/>
    <mergeCell ref="B787:Y787"/>
    <mergeCell ref="B788:D789"/>
    <mergeCell ref="G788:J788"/>
    <mergeCell ref="K788:O788"/>
    <mergeCell ref="P788:T788"/>
    <mergeCell ref="U788:X788"/>
    <mergeCell ref="B780:Y780"/>
    <mergeCell ref="B781:X781"/>
    <mergeCell ref="B782:X782"/>
    <mergeCell ref="B783:X783"/>
    <mergeCell ref="B763:B779"/>
    <mergeCell ref="C763:C764"/>
    <mergeCell ref="C765:C767"/>
    <mergeCell ref="C768:C770"/>
    <mergeCell ref="C771:C773"/>
    <mergeCell ref="C774:C776"/>
    <mergeCell ref="C777:C779"/>
    <mergeCell ref="B760:Y760"/>
    <mergeCell ref="B761:D762"/>
    <mergeCell ref="G761:J761"/>
    <mergeCell ref="K761:O761"/>
    <mergeCell ref="P761:T761"/>
    <mergeCell ref="U761:X761"/>
    <mergeCell ref="B753:Y753"/>
    <mergeCell ref="B754:X754"/>
    <mergeCell ref="B755:X755"/>
    <mergeCell ref="B756:X756"/>
    <mergeCell ref="B736:B752"/>
    <mergeCell ref="C736:C737"/>
    <mergeCell ref="C738:C740"/>
    <mergeCell ref="C741:C743"/>
    <mergeCell ref="C744:C746"/>
    <mergeCell ref="C747:C749"/>
    <mergeCell ref="C750:C752"/>
    <mergeCell ref="B733:Y733"/>
    <mergeCell ref="B734:D735"/>
    <mergeCell ref="G734:J734"/>
    <mergeCell ref="K734:O734"/>
    <mergeCell ref="P734:T734"/>
    <mergeCell ref="U734:X734"/>
    <mergeCell ref="B726:Y726"/>
    <mergeCell ref="B727:X727"/>
    <mergeCell ref="B728:X728"/>
    <mergeCell ref="B729:X729"/>
    <mergeCell ref="B706:B725"/>
    <mergeCell ref="C706:C707"/>
    <mergeCell ref="C708:C710"/>
    <mergeCell ref="C711:C713"/>
    <mergeCell ref="C714:C716"/>
    <mergeCell ref="C717:C719"/>
    <mergeCell ref="C720:C722"/>
    <mergeCell ref="C723:C725"/>
    <mergeCell ref="B703:Y703"/>
    <mergeCell ref="B704:D705"/>
    <mergeCell ref="G704:J704"/>
    <mergeCell ref="K704:O704"/>
    <mergeCell ref="P704:T704"/>
    <mergeCell ref="U704:X704"/>
    <mergeCell ref="B696:Y696"/>
    <mergeCell ref="B697:X697"/>
    <mergeCell ref="B698:X698"/>
    <mergeCell ref="B699:X699"/>
    <mergeCell ref="B673:B695"/>
    <mergeCell ref="C673:C674"/>
    <mergeCell ref="C675:C677"/>
    <mergeCell ref="C678:C680"/>
    <mergeCell ref="C681:C683"/>
    <mergeCell ref="C684:C686"/>
    <mergeCell ref="C687:C689"/>
    <mergeCell ref="C690:C692"/>
    <mergeCell ref="C693:C695"/>
    <mergeCell ref="B670:Y670"/>
    <mergeCell ref="B671:D672"/>
    <mergeCell ref="G671:J671"/>
    <mergeCell ref="K671:O671"/>
    <mergeCell ref="P671:T671"/>
    <mergeCell ref="U671:X671"/>
    <mergeCell ref="B663:Y663"/>
    <mergeCell ref="B664:X664"/>
    <mergeCell ref="B665:X665"/>
    <mergeCell ref="B666:X666"/>
    <mergeCell ref="B640:B662"/>
    <mergeCell ref="C640:C641"/>
    <mergeCell ref="C642:C644"/>
    <mergeCell ref="C645:C647"/>
    <mergeCell ref="C648:C650"/>
    <mergeCell ref="C651:C653"/>
    <mergeCell ref="C654:C656"/>
    <mergeCell ref="C657:C659"/>
    <mergeCell ref="C660:C662"/>
    <mergeCell ref="B637:Y637"/>
    <mergeCell ref="B638:D639"/>
    <mergeCell ref="G638:J638"/>
    <mergeCell ref="K638:O638"/>
    <mergeCell ref="P638:T638"/>
    <mergeCell ref="U638:X638"/>
    <mergeCell ref="B630:Y630"/>
    <mergeCell ref="B631:X631"/>
    <mergeCell ref="B632:X632"/>
    <mergeCell ref="B633:X633"/>
    <mergeCell ref="B616:B629"/>
    <mergeCell ref="C616:C617"/>
    <mergeCell ref="C618:C620"/>
    <mergeCell ref="C621:C623"/>
    <mergeCell ref="C624:C626"/>
    <mergeCell ref="C627:C629"/>
    <mergeCell ref="B613:Y613"/>
    <mergeCell ref="B614:D615"/>
    <mergeCell ref="G614:J614"/>
    <mergeCell ref="K614:O614"/>
    <mergeCell ref="P614:T614"/>
    <mergeCell ref="U614:X614"/>
    <mergeCell ref="B606:Y606"/>
    <mergeCell ref="B607:X607"/>
    <mergeCell ref="B608:X608"/>
    <mergeCell ref="B609:X609"/>
    <mergeCell ref="B595:B605"/>
    <mergeCell ref="C595:C596"/>
    <mergeCell ref="C597:C599"/>
    <mergeCell ref="C600:C602"/>
    <mergeCell ref="C603:C605"/>
    <mergeCell ref="B592:Y592"/>
    <mergeCell ref="B593:D594"/>
    <mergeCell ref="G593:J593"/>
    <mergeCell ref="K593:O593"/>
    <mergeCell ref="P593:T593"/>
    <mergeCell ref="U593:X593"/>
    <mergeCell ref="B585:Y585"/>
    <mergeCell ref="B586:X586"/>
    <mergeCell ref="B587:X587"/>
    <mergeCell ref="B588:X588"/>
    <mergeCell ref="B574:B584"/>
    <mergeCell ref="C574:C575"/>
    <mergeCell ref="C576:C578"/>
    <mergeCell ref="C579:C581"/>
    <mergeCell ref="C582:C584"/>
    <mergeCell ref="B571:Y571"/>
    <mergeCell ref="B572:D573"/>
    <mergeCell ref="G572:J572"/>
    <mergeCell ref="K572:O572"/>
    <mergeCell ref="P572:T572"/>
    <mergeCell ref="U572:X572"/>
    <mergeCell ref="B564:Y564"/>
    <mergeCell ref="B565:X565"/>
    <mergeCell ref="B566:X566"/>
    <mergeCell ref="B567:X567"/>
    <mergeCell ref="B553:B563"/>
    <mergeCell ref="C553:C554"/>
    <mergeCell ref="C555:C557"/>
    <mergeCell ref="C558:C560"/>
    <mergeCell ref="C561:C563"/>
    <mergeCell ref="B550:Y550"/>
    <mergeCell ref="B551:D552"/>
    <mergeCell ref="G551:J551"/>
    <mergeCell ref="K551:O551"/>
    <mergeCell ref="P551:T551"/>
    <mergeCell ref="U551:X551"/>
    <mergeCell ref="B543:Y543"/>
    <mergeCell ref="B544:X544"/>
    <mergeCell ref="B545:X545"/>
    <mergeCell ref="B546:X546"/>
    <mergeCell ref="B532:B542"/>
    <mergeCell ref="C532:C533"/>
    <mergeCell ref="C534:C536"/>
    <mergeCell ref="C537:C539"/>
    <mergeCell ref="C540:C542"/>
    <mergeCell ref="B529:Y529"/>
    <mergeCell ref="B530:D531"/>
    <mergeCell ref="G530:J530"/>
    <mergeCell ref="K530:O530"/>
    <mergeCell ref="P530:T530"/>
    <mergeCell ref="U530:X530"/>
    <mergeCell ref="B522:Y522"/>
    <mergeCell ref="B523:X523"/>
    <mergeCell ref="B524:X524"/>
    <mergeCell ref="B525:X525"/>
    <mergeCell ref="B511:B521"/>
    <mergeCell ref="C511:C512"/>
    <mergeCell ref="C513:C515"/>
    <mergeCell ref="C516:C518"/>
    <mergeCell ref="C519:C521"/>
    <mergeCell ref="B508:Y508"/>
    <mergeCell ref="B509:D510"/>
    <mergeCell ref="G509:J509"/>
    <mergeCell ref="K509:O509"/>
    <mergeCell ref="P509:T509"/>
    <mergeCell ref="U509:X509"/>
    <mergeCell ref="B501:Y501"/>
    <mergeCell ref="B502:X502"/>
    <mergeCell ref="B503:X503"/>
    <mergeCell ref="B504:X504"/>
    <mergeCell ref="B481:B500"/>
    <mergeCell ref="C481:C482"/>
    <mergeCell ref="C483:C485"/>
    <mergeCell ref="C486:C488"/>
    <mergeCell ref="C489:C491"/>
    <mergeCell ref="C492:C494"/>
    <mergeCell ref="C495:C497"/>
    <mergeCell ref="C498:C500"/>
    <mergeCell ref="B478:Y478"/>
    <mergeCell ref="B479:D480"/>
    <mergeCell ref="G479:J479"/>
    <mergeCell ref="K479:O479"/>
    <mergeCell ref="P479:T479"/>
    <mergeCell ref="U479:X479"/>
    <mergeCell ref="B471:Y471"/>
    <mergeCell ref="B472:X472"/>
    <mergeCell ref="B473:X473"/>
    <mergeCell ref="B474:X474"/>
    <mergeCell ref="B460:B470"/>
    <mergeCell ref="C460:C461"/>
    <mergeCell ref="C462:C464"/>
    <mergeCell ref="C465:C467"/>
    <mergeCell ref="C468:C470"/>
    <mergeCell ref="B457:Y457"/>
    <mergeCell ref="B458:D459"/>
    <mergeCell ref="G458:J458"/>
    <mergeCell ref="K458:O458"/>
    <mergeCell ref="P458:T458"/>
    <mergeCell ref="U458:X458"/>
    <mergeCell ref="B450:Y450"/>
    <mergeCell ref="B451:X451"/>
    <mergeCell ref="B452:X452"/>
    <mergeCell ref="B453:X453"/>
    <mergeCell ref="B430:B449"/>
    <mergeCell ref="C430:C431"/>
    <mergeCell ref="C432:C434"/>
    <mergeCell ref="C435:C437"/>
    <mergeCell ref="C438:C440"/>
    <mergeCell ref="C441:C443"/>
    <mergeCell ref="C444:C446"/>
    <mergeCell ref="C447:C449"/>
    <mergeCell ref="B427:Y427"/>
    <mergeCell ref="B428:D429"/>
    <mergeCell ref="G428:J428"/>
    <mergeCell ref="K428:O428"/>
    <mergeCell ref="P428:T428"/>
    <mergeCell ref="U428:X428"/>
    <mergeCell ref="B420:Y420"/>
    <mergeCell ref="B421:X421"/>
    <mergeCell ref="B422:X422"/>
    <mergeCell ref="B423:X423"/>
    <mergeCell ref="B394:B419"/>
    <mergeCell ref="C394:C395"/>
    <mergeCell ref="C396:C398"/>
    <mergeCell ref="C399:C401"/>
    <mergeCell ref="C402:C404"/>
    <mergeCell ref="C405:C407"/>
    <mergeCell ref="C408:C410"/>
    <mergeCell ref="C411:C413"/>
    <mergeCell ref="C414:C416"/>
    <mergeCell ref="C417:C419"/>
    <mergeCell ref="B391:Y391"/>
    <mergeCell ref="B392:D393"/>
    <mergeCell ref="G392:J392"/>
    <mergeCell ref="K392:O392"/>
    <mergeCell ref="P392:T392"/>
    <mergeCell ref="U392:X392"/>
    <mergeCell ref="B384:Y384"/>
    <mergeCell ref="B385:X385"/>
    <mergeCell ref="B386:X386"/>
    <mergeCell ref="B387:X387"/>
    <mergeCell ref="B358:B383"/>
    <mergeCell ref="C358:C359"/>
    <mergeCell ref="C360:C362"/>
    <mergeCell ref="C363:C365"/>
    <mergeCell ref="C366:C368"/>
    <mergeCell ref="C369:C371"/>
    <mergeCell ref="C372:C374"/>
    <mergeCell ref="C375:C377"/>
    <mergeCell ref="C378:C380"/>
    <mergeCell ref="C381:C383"/>
    <mergeCell ref="B355:Y355"/>
    <mergeCell ref="B356:D357"/>
    <mergeCell ref="G356:J356"/>
    <mergeCell ref="K356:O356"/>
    <mergeCell ref="P356:T356"/>
    <mergeCell ref="U356:X356"/>
    <mergeCell ref="B348:Y348"/>
    <mergeCell ref="B349:X349"/>
    <mergeCell ref="B350:X350"/>
    <mergeCell ref="B351:X351"/>
    <mergeCell ref="B325:B347"/>
    <mergeCell ref="C325:C326"/>
    <mergeCell ref="C327:C329"/>
    <mergeCell ref="C330:C332"/>
    <mergeCell ref="C333:C335"/>
    <mergeCell ref="C336:C338"/>
    <mergeCell ref="C339:C341"/>
    <mergeCell ref="C342:C344"/>
    <mergeCell ref="C345:C347"/>
    <mergeCell ref="B322:Y322"/>
    <mergeCell ref="B323:D324"/>
    <mergeCell ref="G323:J323"/>
    <mergeCell ref="K323:O323"/>
    <mergeCell ref="P323:T323"/>
    <mergeCell ref="U323:X323"/>
    <mergeCell ref="B315:Y315"/>
    <mergeCell ref="B316:X316"/>
    <mergeCell ref="B317:X317"/>
    <mergeCell ref="B318:X318"/>
    <mergeCell ref="B292:B314"/>
    <mergeCell ref="C292:C293"/>
    <mergeCell ref="C294:C296"/>
    <mergeCell ref="C297:C299"/>
    <mergeCell ref="C300:C302"/>
    <mergeCell ref="C303:C305"/>
    <mergeCell ref="C306:C308"/>
    <mergeCell ref="C309:C311"/>
    <mergeCell ref="C312:C314"/>
    <mergeCell ref="B289:Y289"/>
    <mergeCell ref="B290:D291"/>
    <mergeCell ref="G290:J290"/>
    <mergeCell ref="K290:O290"/>
    <mergeCell ref="P290:T290"/>
    <mergeCell ref="U290:X290"/>
    <mergeCell ref="B282:Y282"/>
    <mergeCell ref="B283:X283"/>
    <mergeCell ref="B284:X284"/>
    <mergeCell ref="B285:X285"/>
    <mergeCell ref="B259:B281"/>
    <mergeCell ref="C259:C260"/>
    <mergeCell ref="C261:C263"/>
    <mergeCell ref="C264:C266"/>
    <mergeCell ref="C267:C269"/>
    <mergeCell ref="C270:C272"/>
    <mergeCell ref="C273:C275"/>
    <mergeCell ref="C276:C278"/>
    <mergeCell ref="C279:C281"/>
    <mergeCell ref="B256:Y256"/>
    <mergeCell ref="B257:D258"/>
    <mergeCell ref="G257:J257"/>
    <mergeCell ref="K257:O257"/>
    <mergeCell ref="P257:T257"/>
    <mergeCell ref="U257:X257"/>
    <mergeCell ref="B249:Y249"/>
    <mergeCell ref="B250:X250"/>
    <mergeCell ref="B251:X251"/>
    <mergeCell ref="B252:X252"/>
    <mergeCell ref="B226:B248"/>
    <mergeCell ref="C226:C227"/>
    <mergeCell ref="C228:C230"/>
    <mergeCell ref="C231:C233"/>
    <mergeCell ref="C234:C236"/>
    <mergeCell ref="C237:C239"/>
    <mergeCell ref="C240:C242"/>
    <mergeCell ref="C243:C245"/>
    <mergeCell ref="C246:C248"/>
    <mergeCell ref="B223:Y223"/>
    <mergeCell ref="B224:D225"/>
    <mergeCell ref="G224:J224"/>
    <mergeCell ref="K224:O224"/>
    <mergeCell ref="P224:T224"/>
    <mergeCell ref="U224:X224"/>
    <mergeCell ref="B216:Y216"/>
    <mergeCell ref="B217:X217"/>
    <mergeCell ref="B218:X218"/>
    <mergeCell ref="B219:X219"/>
    <mergeCell ref="U191:X191"/>
    <mergeCell ref="B193:B215"/>
    <mergeCell ref="C193:C194"/>
    <mergeCell ref="C195:C197"/>
    <mergeCell ref="C198:C200"/>
    <mergeCell ref="C201:C203"/>
    <mergeCell ref="C204:C206"/>
    <mergeCell ref="C207:C209"/>
    <mergeCell ref="C210:C212"/>
    <mergeCell ref="C213:C215"/>
    <mergeCell ref="B191:D192"/>
    <mergeCell ref="G191:J191"/>
    <mergeCell ref="K191:O191"/>
    <mergeCell ref="P191:T191"/>
    <mergeCell ref="B184:X184"/>
    <mergeCell ref="B185:X185"/>
    <mergeCell ref="B186:X186"/>
    <mergeCell ref="B190:Y190"/>
    <mergeCell ref="B165:B181"/>
    <mergeCell ref="C165:C166"/>
    <mergeCell ref="C179:C181"/>
    <mergeCell ref="B183:Y183"/>
    <mergeCell ref="B162:Y162"/>
    <mergeCell ref="B163:D164"/>
    <mergeCell ref="G163:J163"/>
    <mergeCell ref="K163:O163"/>
    <mergeCell ref="P163:T163"/>
    <mergeCell ref="U163:X163"/>
    <mergeCell ref="B155:Y155"/>
    <mergeCell ref="B156:X156"/>
    <mergeCell ref="B157:X157"/>
    <mergeCell ref="B158:X158"/>
    <mergeCell ref="B135:B154"/>
    <mergeCell ref="C135:C136"/>
    <mergeCell ref="C137:C139"/>
    <mergeCell ref="C140:C142"/>
    <mergeCell ref="C143:C145"/>
    <mergeCell ref="C146:C148"/>
    <mergeCell ref="C149:C151"/>
    <mergeCell ref="C152:C154"/>
    <mergeCell ref="B132:Y132"/>
    <mergeCell ref="B133:D134"/>
    <mergeCell ref="G133:J133"/>
    <mergeCell ref="K133:O133"/>
    <mergeCell ref="P133:T133"/>
    <mergeCell ref="U133:X133"/>
    <mergeCell ref="B125:Y125"/>
    <mergeCell ref="B126:X126"/>
    <mergeCell ref="B127:X127"/>
    <mergeCell ref="B128:X128"/>
    <mergeCell ref="B105:B124"/>
    <mergeCell ref="C105:C106"/>
    <mergeCell ref="C107:C109"/>
    <mergeCell ref="C110:C112"/>
    <mergeCell ref="C113:C115"/>
    <mergeCell ref="C116:C118"/>
    <mergeCell ref="C119:C121"/>
    <mergeCell ref="C122:C124"/>
    <mergeCell ref="G103:J103"/>
    <mergeCell ref="K103:O103"/>
    <mergeCell ref="P103:T103"/>
    <mergeCell ref="B96:X96"/>
    <mergeCell ref="B97:X97"/>
    <mergeCell ref="B98:X98"/>
    <mergeCell ref="B102:Y102"/>
    <mergeCell ref="U103:X103"/>
    <mergeCell ref="B103:D104"/>
    <mergeCell ref="C92:C94"/>
    <mergeCell ref="B95:Y95"/>
    <mergeCell ref="B54:B94"/>
    <mergeCell ref="C54:C55"/>
    <mergeCell ref="C89:C91"/>
    <mergeCell ref="B46:X46"/>
    <mergeCell ref="B47:X47"/>
    <mergeCell ref="B51:Y51"/>
    <mergeCell ref="B52:D53"/>
    <mergeCell ref="G52:J52"/>
    <mergeCell ref="K52:O52"/>
    <mergeCell ref="P52:T52"/>
    <mergeCell ref="U52:X52"/>
    <mergeCell ref="B44:Y44"/>
    <mergeCell ref="B45:X45"/>
    <mergeCell ref="B18:P18"/>
    <mergeCell ref="B19:P19"/>
    <mergeCell ref="B20:P20"/>
    <mergeCell ref="B21:P21"/>
    <mergeCell ref="B22:P22"/>
    <mergeCell ref="B23:P23"/>
    <mergeCell ref="B36:B43"/>
    <mergeCell ref="C36:C37"/>
    <mergeCell ref="C38:C40"/>
    <mergeCell ref="C41:C43"/>
    <mergeCell ref="B33:Y33"/>
    <mergeCell ref="B34:D35"/>
    <mergeCell ref="G34:J34"/>
    <mergeCell ref="K34:O34"/>
    <mergeCell ref="P34:T34"/>
    <mergeCell ref="U34:X34"/>
    <mergeCell ref="B2:P2"/>
    <mergeCell ref="B3:P3"/>
    <mergeCell ref="B4:P4"/>
    <mergeCell ref="B5:P5"/>
    <mergeCell ref="B6:P6"/>
    <mergeCell ref="B7:P7"/>
    <mergeCell ref="B8:P8"/>
    <mergeCell ref="B9:P9"/>
    <mergeCell ref="B10:P10"/>
    <mergeCell ref="B11:P11"/>
    <mergeCell ref="B12:P12"/>
    <mergeCell ref="B13:P13"/>
    <mergeCell ref="B14:P14"/>
    <mergeCell ref="B15:P15"/>
    <mergeCell ref="B16:P16"/>
    <mergeCell ref="B17:P17"/>
    <mergeCell ref="B28:P28"/>
    <mergeCell ref="B29:P29"/>
    <mergeCell ref="B24:P24"/>
    <mergeCell ref="B25:P25"/>
    <mergeCell ref="B26:P26"/>
    <mergeCell ref="B27:P27"/>
  </mergeCells>
  <hyperlinks>
    <hyperlink ref="B32" location="'Sheet_Formatted'!$a$1" display="Table 1"/>
    <hyperlink ref="B2" location="'Sheet_Formatted'!$A$50" display="Table 1 - Q0. Habitez-vous dans un des arrondissements/une des parties suivantes de la ville de Montréal?"/>
    <hyperlink ref="B50" location="'Sheet_Formatted'!$a$1" display="Table 2"/>
    <hyperlink ref="B3" location="'Sheet_Formatted'!$A$68" display="Table 2 - Q1. Quelle devrait être la plus grande priorité de la prochaine administration municipale?"/>
    <hyperlink ref="B101" location="'Sheet_Formatted'!$a$1" display="Table 3"/>
    <hyperlink ref="B4" location="'Sheet_Formatted'!$A$119" display="Table 3 - Q2. Comme vous le savez peut-être, il y aura des élections municipales le 1er novembre prochain. Quel(le) candidat(e) à la mairie de Montréal appuierez-vous?"/>
    <hyperlink ref="B131" location="'Sheet_Formatted'!$a$1" display="Table 4"/>
    <hyperlink ref="B5" location="'Sheet_Formatted'!$A$149" display="Table 4 - Q2/3.  Nous avons constaté que vous n’avez choisi aucun(e) candidat(e).  Y’a-t-il un(e) candidat(e) pour qui vous seriez tenté(e) de voter?"/>
    <hyperlink ref="B161" location="'Sheet_Formatted'!$a$1" display="Table 5"/>
    <hyperlink ref="B6" location="'Sheet_Formatted'!$A$179" display="Table 5 - Q2/3.  Nous avons constaté que vous n’avez choisi aucun(e) candidat(e).  Y’a-t-il un(e) candidat(e) pour qui vous seriez tenté(e) de voter?"/>
    <hyperlink ref="B189" location="'Sheet_Formatted'!$a$1" display="Table 6"/>
    <hyperlink ref="B7" location="'Sheet_Formatted'!$A$206" display="Table 6 - Q4. Diriez-vous que êtes satisfait(e), ou insatisfait(e) de l’actuelle administration municipale de Montréal?"/>
    <hyperlink ref="B222" location="'Sheet_Formatted'!$a$1" display="Table 7"/>
    <hyperlink ref="B8" location="'Sheet_Formatted'!$A$239" display="Table 7 - Q5. Diriez-vous que vous suivez les évènements suivants : La controverse reliée aux compteurs d’eau"/>
    <hyperlink ref="B255" location="'Sheet_Formatted'!$a$1" display="Table 8"/>
    <hyperlink ref="B9" location="'Sheet_Formatted'!$A$272" display="Table 8 - Q5. Diriez-vous que vous suivez les évènements suivants : L’élection municipale de Montréal"/>
    <hyperlink ref="B288" location="'Sheet_Formatted'!$a$1" display="Table 9"/>
    <hyperlink ref="B10" location="'Sheet_Formatted'!$A$305" display="Table 9 - Q5. Diriez-vous que vous suivez les évènements suivants : La nouvelle saison du Canadien"/>
    <hyperlink ref="B321" location="'Sheet_Formatted'!$a$1" display="Table 10"/>
    <hyperlink ref="B11" location="'Sheet_Formatted'!$A$338" display="Table 10 - Q5. Diriez-vous que vous suivez les évènements suivants : La guerre en Afghanistan"/>
    <hyperlink ref="B354" location="'Sheet_Formatted'!$a$1" display="Table 11"/>
    <hyperlink ref="B12" location="'Sheet_Formatted'!$A$371" display="Table 11 - Q6. Depuis les trois derniers mois, diriez-vous que votre degré de confiance envers les personnes suivantes a augmenté, diminué ou est demeuré le même -Gérald Tremblay, maire de Montréal ?"/>
    <hyperlink ref="B390" location="'Sheet_Formatted'!$a$1" display="Table 12"/>
    <hyperlink ref="B13" location="'Sheet_Formatted'!$A$407" display="Table 12 - Q6. Depuis les trois derniers mois, diriez-vous que votre degré de confiance envers les personnes suivantes a augmenté, diminué ou est demeuré le même -Louise Harel, Vision Montréal ?"/>
    <hyperlink ref="B426" location="'Sheet_Formatted'!$a$1" display="Table 13"/>
    <hyperlink ref="B14" location="'Sheet_Formatted'!$A$443" display="Table 13 - Q7. Selon vous, qui est le mieux placé pour combattre la corruption au sein de l’administration municipale?"/>
    <hyperlink ref="B456" location="'Sheet_Formatted'!$a$1" display="Table 14"/>
    <hyperlink ref="B15" location="'Sheet_Formatted'!$A$473" display="Table 14 - Q8. Pensez-vous que ces deux départs seront un élément déterminant dans le règlement des problèmes?"/>
    <hyperlink ref="B477" location="'Sheet_Formatted'!$a$1" display="Table 15"/>
    <hyperlink ref="B16" location="'Sheet_Formatted'!$A$494" display="Table 15 - Q9. Qui, selon vous, est le grand responsable des problèmes avec le contrat des compteurs d'eau?"/>
    <hyperlink ref="B507" location="'Sheet_Formatted'!$a$1" display="Table 16"/>
    <hyperlink ref="B17" location="'Sheet_Formatted'!$A$524" display="Table 16 - Q10. Le maire de Montréal, Gérald Tremblay, a dit qu'il n'avait pas été informé des nombreuses lacunes relevées par le vérificateur général. Le croyez-vous quand il affirme qu'il ne savait pas ce qui se passait?"/>
    <hyperlink ref="B528" location="'Sheet_Formatted'!$a$1" display="Table 17"/>
    <hyperlink ref="B18" location="'Sheet_Formatted'!$A$545" display="Table 17 - Q11. À la suite des révélations du vérificateur général sur le contrat des compteurs d'eau, croyez-vous que les candidats suivants pourront rétablir la transparence dans l'Administration montréalaise et instaurer une saine gestion des contrats octroyés pa"/>
    <hyperlink ref="B549" location="'Sheet_Formatted'!$a$1" display="Table 18"/>
    <hyperlink ref="B19" location="'Sheet_Formatted'!$A$566" display="Table 18 - Q11. À la suite des révélations du vérificateur général sur le contrat des compteurs d'eau, croyez-vous que les candidats suivants pourront rétablir la transparence dans l'Administration montréalaise et instaurer une saine gestion des contrats octroyés pa"/>
    <hyperlink ref="B570" location="'Sheet_Formatted'!$a$1" display="Table 19"/>
    <hyperlink ref="B20" location="'Sheet_Formatted'!$A$587" display="Table 19 - Q11. À la suite des révélations du vérificateur général sur le contrat des compteurs d'eau, croyez-vous que les candidats suivants pourront rétablir la transparence dans l'Administration montréalaise et instaurer une saine gestion des contrats octroyés pa"/>
    <hyperlink ref="B591" location="'Sheet_Formatted'!$a$1" display="Table 20"/>
    <hyperlink ref="B21" location="'Sheet_Formatted'!$A$608" display="Table 20 - Q11. À la suite des révélations du vérificateur général sur le contrat des compteurs d'eau, croyez-vous que les candidats suivants pourront rétablir la transparence dans l'Administration montréalaise et instaurer une saine gestion des contrats octroyés pa"/>
    <hyperlink ref="B612" location="'Sheet_Formatted'!$a$1" display="Table 21"/>
    <hyperlink ref="B22" location="'Sheet_Formatted'!$A$629" display="Table 21 - Q12. En général, comment décririez vous la couverture médiatique entourant la controverse des compteurs d’eau :"/>
    <hyperlink ref="B636" location="'Sheet_Formatted'!$a$1" display="Table 22"/>
    <hyperlink ref="B23" location="'Sheet_Formatted'!$A$653" display="Table 22 - Q13. Selon vous, à quel point est-ce important que le prochain maire de Montréal soit bilingue, le bilinguisme dans ce contexte étant défini comme ayant la capacité de communiquer avec tous les Montréalais et de les comprendre tant en anglais qu’en frança"/>
    <hyperlink ref="B669" location="'Sheet_Formatted'!$a$1" display="Table 23"/>
    <hyperlink ref="B24" location="'Sheet_Formatted'!$A$686" display="Table 23 - Q14. Quelles sont les chances que vous votiez aux élections municipales du 1er novembre prochain?"/>
    <hyperlink ref="B702" location="'Sheet_Formatted'!$a$1" display="Table 24"/>
    <hyperlink ref="B25" location="'Sheet_Formatted'!$A$719" display="Table 24 - Q15. Pour qui avez-vous voté lors des élections municipales de 2005?"/>
    <hyperlink ref="B732" location="'Sheet_Formatted'!$a$1" display="Table 25"/>
    <hyperlink ref="B26" location="'Sheet_Formatted'!$A$749" display="Table 25 - Q15. Pour qui avez-vous voté lors des élections municipales de 2005?"/>
    <hyperlink ref="B759" location="'Sheet_Formatted'!$a$1" display="Table 26"/>
    <hyperlink ref="B27" location="'Sheet_Formatted'!$A$776" display="Table 26 - Q16. Pour qui avez-vous voté lors des élections provinciales de 2008?"/>
    <hyperlink ref="B786" location="'Sheet_Formatted'!$a$1" display="Table 27"/>
    <hyperlink ref="B28" location="'Sheet_Formatted'!$A$803" display="Table 27 - Q16. Pour qui avez-vous voté lors des élections provinciales de 2008?"/>
    <hyperlink ref="B810" location="'Sheet_Formatted'!$a$1" display="Table 28"/>
    <hyperlink ref="B29" location="'Sheet_Formatted'!$A$827" display="Table 28 - Q17. Quelle langue parlez-vous le plus souvent à la maison?"/>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Systems Administrator</cp:lastModifiedBy>
  <dcterms:created xsi:type="dcterms:W3CDTF">2009-09-24T16:29:08Z</dcterms:created>
  <dcterms:modified xsi:type="dcterms:W3CDTF">2009-09-24T20:00:20Z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